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2.xml" ContentType="application/vnd.ms-excel.controlproperties+xml"/>
  <Override PartName="/xl/drawings/drawing9.xml" ContentType="application/vnd.openxmlformats-officedocument.drawing+xml"/>
  <Override PartName="/xl/ctrlProps/ctrlProp3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trlProps/ctrlProp4.xml" ContentType="application/vnd.ms-excel.controlproperti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trlProps/ctrlProp5.xml" ContentType="application/vnd.ms-excel.controlproperties+xml"/>
  <Override PartName="/xl/drawings/drawing18.xml" ContentType="application/vnd.openxmlformats-officedocument.drawing+xml"/>
  <Override PartName="/xl/ctrlProps/ctrlProp6.xml" ContentType="application/vnd.ms-excel.controlproperties+xml"/>
  <Override PartName="/xl/drawings/drawing19.xml" ContentType="application/vnd.openxmlformats-officedocument.drawing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STADISTICA\Documents\AÑO 2020\REPORTE 40-2020 VALIDO\DICIEMBRE\MR SOCABAYA\ETAPAS DE VIDA\"/>
    </mc:Choice>
  </mc:AlternateContent>
  <xr:revisionPtr revIDLastSave="0" documentId="13_ncr:1_{3356EA67-2598-401B-A94A-E420C2EED75F}" xr6:coauthVersionLast="46" xr6:coauthVersionMax="46" xr10:uidLastSave="{00000000-0000-0000-0000-000000000000}"/>
  <bookViews>
    <workbookView xWindow="-120" yWindow="-120" windowWidth="29040" windowHeight="15840" firstSheet="7" activeTab="18" xr2:uid="{00000000-000D-0000-FFFF-FFFF00000000}"/>
  </bookViews>
  <sheets>
    <sheet name="ENERO" sheetId="1" r:id="rId1"/>
    <sheet name="FEBRERO" sheetId="2" r:id="rId2"/>
    <sheet name="MARZO" sheetId="3" r:id="rId3"/>
    <sheet name="1er.TRIM." sheetId="4" r:id="rId4"/>
    <sheet name="ABRIL" sheetId="5" r:id="rId5"/>
    <sheet name="MAYO" sheetId="6" r:id="rId6"/>
    <sheet name="JUNIO" sheetId="7" r:id="rId7"/>
    <sheet name="2do.TRIM." sheetId="8" r:id="rId8"/>
    <sheet name="1er.SEM." sheetId="9" r:id="rId9"/>
    <sheet name="JULIO" sheetId="10" r:id="rId10"/>
    <sheet name="AGOSTO" sheetId="11" r:id="rId11"/>
    <sheet name="SETIEMBRE" sheetId="12" r:id="rId12"/>
    <sheet name="3er.TRIM." sheetId="13" r:id="rId13"/>
    <sheet name="OCTUBRE" sheetId="14" r:id="rId14"/>
    <sheet name="NOVIEMBRE" sheetId="15" r:id="rId15"/>
    <sheet name="DICIEMBRE" sheetId="16" r:id="rId16"/>
    <sheet name="4to.TRIM." sheetId="17" r:id="rId17"/>
    <sheet name="2do.SEM." sheetId="18" r:id="rId18"/>
    <sheet name="ANUAL" sheetId="19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Titles" localSheetId="4">ABRIL!$1:$7</definedName>
    <definedName name="_xlnm.Print_Titles" localSheetId="10">AGOSTO!$1:$7</definedName>
    <definedName name="_xlnm.Print_Titles" localSheetId="15">DICIEMBRE!$1:$7</definedName>
    <definedName name="_xlnm.Print_Titles" localSheetId="0">ENERO!$1:$7</definedName>
    <definedName name="_xlnm.Print_Titles" localSheetId="1">FEBRERO!$1:$7</definedName>
    <definedName name="_xlnm.Print_Titles" localSheetId="9">JULIO!$1:$7</definedName>
    <definedName name="_xlnm.Print_Titles" localSheetId="6">JUNIO!$1:$7</definedName>
    <definedName name="_xlnm.Print_Titles" localSheetId="2">MARZO!$1:$7</definedName>
    <definedName name="_xlnm.Print_Titles" localSheetId="5">MAYO!$1:$7</definedName>
    <definedName name="_xlnm.Print_Titles" localSheetId="14">NOVIEMBRE!$1:$7</definedName>
    <definedName name="_xlnm.Print_Titles" localSheetId="13">OCTUBRE!$1:$7</definedName>
    <definedName name="_xlnm.Print_Titles" localSheetId="11">SETIEMBRE!$1:$7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X259" i="9" l="1"/>
  <c r="HE258" i="9"/>
  <c r="HD258" i="9"/>
  <c r="GO258" i="9"/>
  <c r="GN258" i="9"/>
  <c r="GB258" i="9"/>
  <c r="GA258" i="9"/>
  <c r="EX258" i="9"/>
  <c r="EW258" i="9"/>
  <c r="EA258" i="9"/>
  <c r="DZ258" i="9"/>
  <c r="CX258" i="9"/>
  <c r="HE257" i="9"/>
  <c r="HD257" i="9"/>
  <c r="GO257" i="9"/>
  <c r="GN257" i="9"/>
  <c r="GB257" i="9"/>
  <c r="GA257" i="9"/>
  <c r="EX257" i="9"/>
  <c r="EW257" i="9"/>
  <c r="EA257" i="9"/>
  <c r="DZ257" i="9"/>
  <c r="CX257" i="9"/>
  <c r="HE256" i="9"/>
  <c r="HD256" i="9"/>
  <c r="GO256" i="9"/>
  <c r="GN256" i="9"/>
  <c r="GB256" i="9"/>
  <c r="GA256" i="9"/>
  <c r="EX256" i="9"/>
  <c r="EW256" i="9"/>
  <c r="EA256" i="9"/>
  <c r="DZ256" i="9"/>
  <c r="CX256" i="9"/>
  <c r="FZ248" i="9"/>
  <c r="EU248" i="9"/>
  <c r="DQ248" i="9"/>
  <c r="CJ248" i="9"/>
  <c r="BA248" i="9"/>
  <c r="W248" i="9"/>
  <c r="G248" i="9"/>
  <c r="FZ247" i="9"/>
  <c r="EU247" i="9"/>
  <c r="DQ247" i="9"/>
  <c r="CJ247" i="9"/>
  <c r="BA247" i="9"/>
  <c r="W247" i="9"/>
  <c r="G247" i="9"/>
  <c r="CD241" i="9"/>
  <c r="BM241" i="9"/>
  <c r="AW241" i="9"/>
  <c r="AF241" i="9"/>
  <c r="N241" i="9"/>
  <c r="G241" i="9"/>
  <c r="CD240" i="9"/>
  <c r="BM240" i="9"/>
  <c r="AW240" i="9"/>
  <c r="AF240" i="9"/>
  <c r="N240" i="9"/>
  <c r="G240" i="9"/>
  <c r="CD239" i="9"/>
  <c r="BM239" i="9"/>
  <c r="AW239" i="9"/>
  <c r="AF239" i="9"/>
  <c r="N239" i="9"/>
  <c r="G239" i="9"/>
  <c r="CD238" i="9"/>
  <c r="BM238" i="9"/>
  <c r="AW238" i="9"/>
  <c r="AF238" i="9"/>
  <c r="N238" i="9"/>
  <c r="G238" i="9"/>
  <c r="CD237" i="9"/>
  <c r="BM237" i="9"/>
  <c r="AW237" i="9"/>
  <c r="AF237" i="9"/>
  <c r="N237" i="9"/>
  <c r="G237" i="9"/>
  <c r="FE231" i="9"/>
  <c r="EL231" i="9"/>
  <c r="DX231" i="9"/>
  <c r="DC231" i="9"/>
  <c r="CI231" i="9"/>
  <c r="BN231" i="9"/>
  <c r="AX231" i="9"/>
  <c r="AH231" i="9"/>
  <c r="FE230" i="9"/>
  <c r="EL230" i="9"/>
  <c r="DX230" i="9"/>
  <c r="DC230" i="9"/>
  <c r="CI230" i="9"/>
  <c r="BN230" i="9"/>
  <c r="AX230" i="9"/>
  <c r="AH230" i="9"/>
  <c r="FE229" i="9"/>
  <c r="EL229" i="9"/>
  <c r="DX229" i="9"/>
  <c r="DC229" i="9"/>
  <c r="CI229" i="9"/>
  <c r="BN229" i="9"/>
  <c r="AX229" i="9"/>
  <c r="AH229" i="9"/>
  <c r="FE228" i="9"/>
  <c r="EL228" i="9"/>
  <c r="DX228" i="9"/>
  <c r="DC228" i="9"/>
  <c r="CI228" i="9"/>
  <c r="BN228" i="9"/>
  <c r="AX228" i="9"/>
  <c r="AH228" i="9"/>
  <c r="FE227" i="9"/>
  <c r="EL227" i="9"/>
  <c r="DX227" i="9"/>
  <c r="DC227" i="9"/>
  <c r="CI227" i="9"/>
  <c r="BN227" i="9"/>
  <c r="AX227" i="9"/>
  <c r="AH227" i="9"/>
  <c r="FE226" i="9"/>
  <c r="EL226" i="9"/>
  <c r="DX226" i="9"/>
  <c r="DC226" i="9"/>
  <c r="CI226" i="9"/>
  <c r="BN226" i="9"/>
  <c r="AX226" i="9"/>
  <c r="AH226" i="9"/>
  <c r="FE225" i="9"/>
  <c r="EL225" i="9"/>
  <c r="DX225" i="9"/>
  <c r="DC225" i="9"/>
  <c r="CI225" i="9"/>
  <c r="BN225" i="9"/>
  <c r="AX225" i="9"/>
  <c r="AH225" i="9"/>
  <c r="FE224" i="9"/>
  <c r="EL224" i="9"/>
  <c r="DX224" i="9"/>
  <c r="DC224" i="9"/>
  <c r="CI224" i="9"/>
  <c r="BN224" i="9"/>
  <c r="AX224" i="9"/>
  <c r="AH224" i="9"/>
  <c r="FE218" i="9"/>
  <c r="EL218" i="9"/>
  <c r="DX218" i="9"/>
  <c r="DC218" i="9"/>
  <c r="CI218" i="9"/>
  <c r="BN218" i="9"/>
  <c r="AX218" i="9"/>
  <c r="AH218" i="9"/>
  <c r="FE217" i="9"/>
  <c r="EL217" i="9"/>
  <c r="DX217" i="9"/>
  <c r="DC217" i="9"/>
  <c r="CI217" i="9"/>
  <c r="BN217" i="9"/>
  <c r="AX217" i="9"/>
  <c r="AH217" i="9"/>
  <c r="FE216" i="9"/>
  <c r="EL216" i="9"/>
  <c r="DX216" i="9"/>
  <c r="DC216" i="9"/>
  <c r="CI216" i="9"/>
  <c r="BN216" i="9"/>
  <c r="AX216" i="9"/>
  <c r="AH216" i="9"/>
  <c r="FE215" i="9"/>
  <c r="EL215" i="9"/>
  <c r="DX215" i="9"/>
  <c r="DC215" i="9"/>
  <c r="CI215" i="9"/>
  <c r="BN215" i="9"/>
  <c r="AX215" i="9"/>
  <c r="AH215" i="9"/>
  <c r="GK209" i="9"/>
  <c r="FW209" i="9"/>
  <c r="FI209" i="9"/>
  <c r="ES209" i="9"/>
  <c r="EE209" i="9"/>
  <c r="DK209" i="9"/>
  <c r="CR209" i="9"/>
  <c r="BZ209" i="9"/>
  <c r="BE209" i="9"/>
  <c r="AL209" i="9"/>
  <c r="V209" i="9"/>
  <c r="M209" i="9"/>
  <c r="F209" i="9"/>
  <c r="GK208" i="9"/>
  <c r="FW208" i="9"/>
  <c r="FI208" i="9"/>
  <c r="ES208" i="9"/>
  <c r="EE208" i="9"/>
  <c r="DK208" i="9"/>
  <c r="CR208" i="9"/>
  <c r="BZ208" i="9"/>
  <c r="BE208" i="9"/>
  <c r="AL208" i="9"/>
  <c r="V208" i="9"/>
  <c r="M208" i="9"/>
  <c r="F208" i="9"/>
  <c r="GJ203" i="9"/>
  <c r="GI203" i="9"/>
  <c r="FV203" i="9"/>
  <c r="FU203" i="9"/>
  <c r="FH203" i="9"/>
  <c r="FG203" i="9"/>
  <c r="ER203" i="9"/>
  <c r="EQ203" i="9"/>
  <c r="ED203" i="9"/>
  <c r="EC203" i="9"/>
  <c r="DJ203" i="9"/>
  <c r="DI203" i="9"/>
  <c r="CQ203" i="9"/>
  <c r="CP203" i="9"/>
  <c r="BX203" i="9"/>
  <c r="BW203" i="9"/>
  <c r="BD203" i="9"/>
  <c r="BC203" i="9"/>
  <c r="AK203" i="9"/>
  <c r="AJ203" i="9"/>
  <c r="U203" i="9"/>
  <c r="T203" i="9"/>
  <c r="L203" i="9"/>
  <c r="D203" i="9"/>
  <c r="GJ202" i="9"/>
  <c r="GI202" i="9"/>
  <c r="FV202" i="9"/>
  <c r="FU202" i="9"/>
  <c r="FH202" i="9"/>
  <c r="FG202" i="9"/>
  <c r="ER202" i="9"/>
  <c r="EQ202" i="9"/>
  <c r="ED202" i="9"/>
  <c r="EC202" i="9"/>
  <c r="DJ202" i="9"/>
  <c r="DI202" i="9"/>
  <c r="CQ202" i="9"/>
  <c r="CP202" i="9"/>
  <c r="BX202" i="9"/>
  <c r="BW202" i="9"/>
  <c r="BD202" i="9"/>
  <c r="BC202" i="9"/>
  <c r="AK202" i="9"/>
  <c r="AJ202" i="9"/>
  <c r="U202" i="9"/>
  <c r="T202" i="9"/>
  <c r="L202" i="9"/>
  <c r="D202" i="9"/>
  <c r="GJ196" i="9"/>
  <c r="GI196" i="9"/>
  <c r="FV196" i="9"/>
  <c r="FU196" i="9"/>
  <c r="FH196" i="9"/>
  <c r="FG196" i="9"/>
  <c r="ER196" i="9"/>
  <c r="EQ196" i="9"/>
  <c r="ED196" i="9"/>
  <c r="EC196" i="9"/>
  <c r="DJ196" i="9"/>
  <c r="DI196" i="9"/>
  <c r="CQ196" i="9"/>
  <c r="CP196" i="9"/>
  <c r="BX196" i="9"/>
  <c r="BW196" i="9"/>
  <c r="BD196" i="9"/>
  <c r="BC196" i="9"/>
  <c r="AK196" i="9"/>
  <c r="AJ196" i="9"/>
  <c r="U196" i="9"/>
  <c r="T196" i="9"/>
  <c r="L196" i="9"/>
  <c r="D196" i="9"/>
  <c r="GJ195" i="9"/>
  <c r="GI195" i="9"/>
  <c r="FV195" i="9"/>
  <c r="FU195" i="9"/>
  <c r="FH195" i="9"/>
  <c r="FG195" i="9"/>
  <c r="ER195" i="9"/>
  <c r="EQ195" i="9"/>
  <c r="ED195" i="9"/>
  <c r="EC195" i="9"/>
  <c r="DJ195" i="9"/>
  <c r="DI195" i="9"/>
  <c r="CQ195" i="9"/>
  <c r="CP195" i="9"/>
  <c r="BX195" i="9"/>
  <c r="BW195" i="9"/>
  <c r="BD195" i="9"/>
  <c r="BC195" i="9"/>
  <c r="AK195" i="9"/>
  <c r="AJ195" i="9"/>
  <c r="U195" i="9"/>
  <c r="T195" i="9"/>
  <c r="L195" i="9"/>
  <c r="D195" i="9"/>
  <c r="GJ194" i="9"/>
  <c r="GI194" i="9"/>
  <c r="FV194" i="9"/>
  <c r="FU194" i="9"/>
  <c r="FH194" i="9"/>
  <c r="FG194" i="9"/>
  <c r="ER194" i="9"/>
  <c r="EQ194" i="9"/>
  <c r="ED194" i="9"/>
  <c r="EC194" i="9"/>
  <c r="DJ194" i="9"/>
  <c r="DI194" i="9"/>
  <c r="CQ194" i="9"/>
  <c r="CP194" i="9"/>
  <c r="BX194" i="9"/>
  <c r="BW194" i="9"/>
  <c r="BD194" i="9"/>
  <c r="BC194" i="9"/>
  <c r="AK194" i="9"/>
  <c r="AJ194" i="9"/>
  <c r="U194" i="9"/>
  <c r="T194" i="9"/>
  <c r="L194" i="9"/>
  <c r="D194" i="9"/>
  <c r="HA187" i="9"/>
  <c r="GS187" i="9"/>
  <c r="GE187" i="9"/>
  <c r="FR187" i="9"/>
  <c r="FF187" i="9"/>
  <c r="EN187" i="9"/>
  <c r="DY187" i="9"/>
  <c r="DE187" i="9"/>
  <c r="CO187" i="9"/>
  <c r="BT187" i="9"/>
  <c r="BS187" i="9"/>
  <c r="BB187" i="9"/>
  <c r="AI187" i="9"/>
  <c r="S187" i="9"/>
  <c r="L187" i="9"/>
  <c r="E187" i="9"/>
  <c r="HI179" i="9"/>
  <c r="HB179" i="9"/>
  <c r="GV179" i="9"/>
  <c r="GI179" i="9"/>
  <c r="FU179" i="9"/>
  <c r="FG179" i="9"/>
  <c r="EQ179" i="9"/>
  <c r="EC179" i="9"/>
  <c r="DI179" i="9"/>
  <c r="CP179" i="9"/>
  <c r="BW179" i="9"/>
  <c r="BC179" i="9"/>
  <c r="AJ179" i="9"/>
  <c r="T179" i="9"/>
  <c r="L179" i="9"/>
  <c r="D179" i="9"/>
  <c r="HI178" i="9"/>
  <c r="HB178" i="9"/>
  <c r="GV178" i="9"/>
  <c r="GI178" i="9"/>
  <c r="FU178" i="9"/>
  <c r="FG178" i="9"/>
  <c r="EQ178" i="9"/>
  <c r="EC178" i="9"/>
  <c r="DI178" i="9"/>
  <c r="CP178" i="9"/>
  <c r="BW178" i="9"/>
  <c r="BC178" i="9"/>
  <c r="AJ178" i="9"/>
  <c r="T178" i="9"/>
  <c r="L178" i="9"/>
  <c r="D178" i="9"/>
  <c r="HI177" i="9"/>
  <c r="HB177" i="9"/>
  <c r="GV177" i="9"/>
  <c r="GI177" i="9"/>
  <c r="FU177" i="9"/>
  <c r="FG177" i="9"/>
  <c r="EQ177" i="9"/>
  <c r="EC177" i="9"/>
  <c r="DI177" i="9"/>
  <c r="CP177" i="9"/>
  <c r="BW177" i="9"/>
  <c r="BC177" i="9"/>
  <c r="AJ177" i="9"/>
  <c r="T177" i="9"/>
  <c r="L177" i="9"/>
  <c r="D177" i="9"/>
  <c r="HI176" i="9"/>
  <c r="HB176" i="9"/>
  <c r="GV176" i="9"/>
  <c r="GI176" i="9"/>
  <c r="FU176" i="9"/>
  <c r="FG176" i="9"/>
  <c r="EQ176" i="9"/>
  <c r="EC176" i="9"/>
  <c r="DI176" i="9"/>
  <c r="CP176" i="9"/>
  <c r="BW176" i="9"/>
  <c r="BC176" i="9"/>
  <c r="AJ176" i="9"/>
  <c r="T176" i="9"/>
  <c r="L176" i="9"/>
  <c r="D176" i="9"/>
  <c r="HI175" i="9"/>
  <c r="HB175" i="9"/>
  <c r="GV175" i="9"/>
  <c r="GI175" i="9"/>
  <c r="FU175" i="9"/>
  <c r="FG175" i="9"/>
  <c r="EQ175" i="9"/>
  <c r="EC175" i="9"/>
  <c r="DI175" i="9"/>
  <c r="CP175" i="9"/>
  <c r="BW175" i="9"/>
  <c r="BC175" i="9"/>
  <c r="AJ175" i="9"/>
  <c r="T175" i="9"/>
  <c r="L175" i="9"/>
  <c r="D175" i="9"/>
  <c r="BB169" i="9"/>
  <c r="AI169" i="9"/>
  <c r="S169" i="9"/>
  <c r="L169" i="9"/>
  <c r="E169" i="9"/>
  <c r="BB168" i="9"/>
  <c r="AI168" i="9"/>
  <c r="S168" i="9"/>
  <c r="L168" i="9"/>
  <c r="E168" i="9"/>
  <c r="BB167" i="9"/>
  <c r="AI167" i="9"/>
  <c r="S167" i="9"/>
  <c r="L167" i="9"/>
  <c r="E167" i="9"/>
  <c r="BB166" i="9"/>
  <c r="AI166" i="9"/>
  <c r="S166" i="9"/>
  <c r="L166" i="9"/>
  <c r="E166" i="9"/>
  <c r="BB165" i="9"/>
  <c r="AI165" i="9"/>
  <c r="S165" i="9"/>
  <c r="L165" i="9"/>
  <c r="E165" i="9"/>
  <c r="BP158" i="9"/>
  <c r="BP157" i="9"/>
  <c r="BP156" i="9"/>
  <c r="BP155" i="9"/>
  <c r="BP154" i="9"/>
  <c r="BP153" i="9"/>
  <c r="BP152" i="9"/>
  <c r="BP151" i="9"/>
  <c r="BP150" i="9"/>
  <c r="BP149" i="9"/>
  <c r="CA141" i="9"/>
  <c r="CA140" i="9"/>
  <c r="CA139" i="9"/>
  <c r="CA138" i="9"/>
  <c r="Q133" i="9"/>
  <c r="EV127" i="9"/>
  <c r="EI127" i="9"/>
  <c r="DS127" i="9"/>
  <c r="DD127" i="9"/>
  <c r="CN127" i="9"/>
  <c r="CM127" i="9"/>
  <c r="BY127" i="9"/>
  <c r="BJ127" i="9"/>
  <c r="AU127" i="9"/>
  <c r="AD127" i="9"/>
  <c r="Q127" i="9"/>
  <c r="GP120" i="9"/>
  <c r="GF120" i="9"/>
  <c r="FX120" i="9"/>
  <c r="FK120" i="9"/>
  <c r="ET120" i="9"/>
  <c r="EH120" i="9"/>
  <c r="DR120" i="9"/>
  <c r="DB120" i="9"/>
  <c r="CK120" i="9"/>
  <c r="BV120" i="9"/>
  <c r="BI120" i="9"/>
  <c r="AT120" i="9"/>
  <c r="AC120" i="9"/>
  <c r="P120" i="9"/>
  <c r="GP119" i="9"/>
  <c r="GF119" i="9"/>
  <c r="FX119" i="9"/>
  <c r="FK119" i="9"/>
  <c r="ET119" i="9"/>
  <c r="EH119" i="9"/>
  <c r="DR119" i="9"/>
  <c r="DB119" i="9"/>
  <c r="CK119" i="9"/>
  <c r="BV119" i="9"/>
  <c r="BI119" i="9"/>
  <c r="AT119" i="9"/>
  <c r="AC119" i="9"/>
  <c r="P119" i="9"/>
  <c r="GP118" i="9"/>
  <c r="GF118" i="9"/>
  <c r="FX118" i="9"/>
  <c r="FK118" i="9"/>
  <c r="ET118" i="9"/>
  <c r="EH118" i="9"/>
  <c r="DR118" i="9"/>
  <c r="DB118" i="9"/>
  <c r="CK118" i="9"/>
  <c r="BV118" i="9"/>
  <c r="BI118" i="9"/>
  <c r="AT118" i="9"/>
  <c r="AC118" i="9"/>
  <c r="P118" i="9"/>
  <c r="GP117" i="9"/>
  <c r="GF117" i="9"/>
  <c r="FX117" i="9"/>
  <c r="FK117" i="9"/>
  <c r="ET117" i="9"/>
  <c r="EH117" i="9"/>
  <c r="DR117" i="9"/>
  <c r="DB117" i="9"/>
  <c r="CK117" i="9"/>
  <c r="BV117" i="9"/>
  <c r="BI117" i="9"/>
  <c r="AT117" i="9"/>
  <c r="AC117" i="9"/>
  <c r="P117" i="9"/>
  <c r="GP116" i="9"/>
  <c r="GF116" i="9"/>
  <c r="FX116" i="9"/>
  <c r="FK116" i="9"/>
  <c r="ET116" i="9"/>
  <c r="EH116" i="9"/>
  <c r="DR116" i="9"/>
  <c r="DB116" i="9"/>
  <c r="CK116" i="9"/>
  <c r="BV116" i="9"/>
  <c r="BI116" i="9"/>
  <c r="AT116" i="9"/>
  <c r="AC116" i="9"/>
  <c r="P116" i="9"/>
  <c r="GP115" i="9"/>
  <c r="GF115" i="9"/>
  <c r="FX115" i="9"/>
  <c r="FK115" i="9"/>
  <c r="ET115" i="9"/>
  <c r="EH115" i="9"/>
  <c r="DR115" i="9"/>
  <c r="DB115" i="9"/>
  <c r="CK115" i="9"/>
  <c r="BV115" i="9"/>
  <c r="BI115" i="9"/>
  <c r="AT115" i="9"/>
  <c r="AC115" i="9"/>
  <c r="P115" i="9"/>
  <c r="GP114" i="9"/>
  <c r="GF114" i="9"/>
  <c r="FX114" i="9"/>
  <c r="FK114" i="9"/>
  <c r="ET114" i="9"/>
  <c r="EH114" i="9"/>
  <c r="DR114" i="9"/>
  <c r="DB114" i="9"/>
  <c r="CK114" i="9"/>
  <c r="BV114" i="9"/>
  <c r="BI114" i="9"/>
  <c r="AT114" i="9"/>
  <c r="AC114" i="9"/>
  <c r="P114" i="9"/>
  <c r="GG107" i="9"/>
  <c r="FY107" i="9"/>
  <c r="FM107" i="9"/>
  <c r="FL107" i="9"/>
  <c r="EV107" i="9"/>
  <c r="EI107" i="9"/>
  <c r="DS107" i="9"/>
  <c r="DD107" i="9"/>
  <c r="CN107" i="9"/>
  <c r="CM107" i="9"/>
  <c r="BY107" i="9"/>
  <c r="BK107" i="9"/>
  <c r="BJ107" i="9"/>
  <c r="AV107" i="9"/>
  <c r="AU107" i="9"/>
  <c r="AE107" i="9"/>
  <c r="AD107" i="9"/>
  <c r="R107" i="9"/>
  <c r="GG106" i="9"/>
  <c r="FY106" i="9"/>
  <c r="FM106" i="9"/>
  <c r="FL106" i="9"/>
  <c r="EV106" i="9"/>
  <c r="EI106" i="9"/>
  <c r="DS106" i="9"/>
  <c r="DD106" i="9"/>
  <c r="CN106" i="9"/>
  <c r="CM106" i="9"/>
  <c r="BY106" i="9"/>
  <c r="BK106" i="9"/>
  <c r="BJ106" i="9"/>
  <c r="AV106" i="9"/>
  <c r="AU106" i="9"/>
  <c r="AE106" i="9"/>
  <c r="AD106" i="9"/>
  <c r="R106" i="9"/>
  <c r="GG105" i="9"/>
  <c r="FY105" i="9"/>
  <c r="FM105" i="9"/>
  <c r="FL105" i="9"/>
  <c r="EV105" i="9"/>
  <c r="EI105" i="9"/>
  <c r="DS105" i="9"/>
  <c r="DD105" i="9"/>
  <c r="CN105" i="9"/>
  <c r="CM105" i="9"/>
  <c r="BY105" i="9"/>
  <c r="BK105" i="9"/>
  <c r="BJ105" i="9"/>
  <c r="AV105" i="9"/>
  <c r="AU105" i="9"/>
  <c r="AE105" i="9"/>
  <c r="AD105" i="9"/>
  <c r="R105" i="9"/>
  <c r="GG104" i="9"/>
  <c r="FY104" i="9"/>
  <c r="FM104" i="9"/>
  <c r="FL104" i="9"/>
  <c r="EV104" i="9"/>
  <c r="EI104" i="9"/>
  <c r="DS104" i="9"/>
  <c r="DD104" i="9"/>
  <c r="CN104" i="9"/>
  <c r="CM104" i="9"/>
  <c r="BY104" i="9"/>
  <c r="BK104" i="9"/>
  <c r="BJ104" i="9"/>
  <c r="AV104" i="9"/>
  <c r="AU104" i="9"/>
  <c r="AE104" i="9"/>
  <c r="AD104" i="9"/>
  <c r="R104" i="9"/>
  <c r="GG103" i="9"/>
  <c r="FY103" i="9"/>
  <c r="FM103" i="9"/>
  <c r="FL103" i="9"/>
  <c r="EV103" i="9"/>
  <c r="EI103" i="9"/>
  <c r="DS103" i="9"/>
  <c r="DD103" i="9"/>
  <c r="CN103" i="9"/>
  <c r="CM103" i="9"/>
  <c r="BY103" i="9"/>
  <c r="BK103" i="9"/>
  <c r="BJ103" i="9"/>
  <c r="AV103" i="9"/>
  <c r="AU103" i="9"/>
  <c r="AE103" i="9"/>
  <c r="AD103" i="9"/>
  <c r="R103" i="9"/>
  <c r="GG102" i="9"/>
  <c r="FY102" i="9"/>
  <c r="FM102" i="9"/>
  <c r="FL102" i="9"/>
  <c r="EV102" i="9"/>
  <c r="EI102" i="9"/>
  <c r="DS102" i="9"/>
  <c r="DD102" i="9"/>
  <c r="CN102" i="9"/>
  <c r="CM102" i="9"/>
  <c r="BY102" i="9"/>
  <c r="BK102" i="9"/>
  <c r="BJ102" i="9"/>
  <c r="AV102" i="9"/>
  <c r="AU102" i="9"/>
  <c r="AE102" i="9"/>
  <c r="AD102" i="9"/>
  <c r="R102" i="9"/>
  <c r="GG101" i="9"/>
  <c r="FY101" i="9"/>
  <c r="FM101" i="9"/>
  <c r="FL101" i="9"/>
  <c r="EV101" i="9"/>
  <c r="EI101" i="9"/>
  <c r="DS101" i="9"/>
  <c r="DD101" i="9"/>
  <c r="CN101" i="9"/>
  <c r="CM101" i="9"/>
  <c r="BY101" i="9"/>
  <c r="BK101" i="9"/>
  <c r="BJ101" i="9"/>
  <c r="AV101" i="9"/>
  <c r="AU101" i="9"/>
  <c r="AE101" i="9"/>
  <c r="AD101" i="9"/>
  <c r="R101" i="9"/>
  <c r="GZ93" i="9"/>
  <c r="GL93" i="9"/>
  <c r="FQ93" i="9"/>
  <c r="EZ93" i="9"/>
  <c r="EK93" i="9"/>
  <c r="DP93" i="9"/>
  <c r="CU93" i="9"/>
  <c r="CC93" i="9"/>
  <c r="AZ93" i="9"/>
  <c r="AH93" i="9"/>
  <c r="EM85" i="9"/>
  <c r="EB85" i="9"/>
  <c r="DL85" i="9"/>
  <c r="CV85" i="9"/>
  <c r="CE85" i="9"/>
  <c r="BO85" i="9"/>
  <c r="AZ85" i="9"/>
  <c r="AO85" i="9"/>
  <c r="EM84" i="9"/>
  <c r="EB84" i="9"/>
  <c r="DL84" i="9"/>
  <c r="CV84" i="9"/>
  <c r="CE84" i="9"/>
  <c r="BO84" i="9"/>
  <c r="AZ84" i="9"/>
  <c r="AO84" i="9"/>
  <c r="EM83" i="9"/>
  <c r="EB83" i="9"/>
  <c r="DL83" i="9"/>
  <c r="CV83" i="9"/>
  <c r="CE83" i="9"/>
  <c r="BO83" i="9"/>
  <c r="AZ83" i="9"/>
  <c r="AO83" i="9"/>
  <c r="EM82" i="9"/>
  <c r="EB82" i="9"/>
  <c r="DL82" i="9"/>
  <c r="CV82" i="9"/>
  <c r="CE82" i="9"/>
  <c r="BO82" i="9"/>
  <c r="AZ82" i="9"/>
  <c r="AO82" i="9"/>
  <c r="FN76" i="9"/>
  <c r="FC76" i="9"/>
  <c r="EO76" i="9"/>
  <c r="EF76" i="9"/>
  <c r="DM76" i="9"/>
  <c r="CY76" i="9"/>
  <c r="CG76" i="9"/>
  <c r="BQ76" i="9"/>
  <c r="BF76" i="9"/>
  <c r="BE76" i="9"/>
  <c r="AR76" i="9"/>
  <c r="AA76" i="9"/>
  <c r="Q76" i="9"/>
  <c r="J76" i="9"/>
  <c r="FN75" i="9"/>
  <c r="FC75" i="9"/>
  <c r="EO75" i="9"/>
  <c r="EF75" i="9"/>
  <c r="DM75" i="9"/>
  <c r="CY75" i="9"/>
  <c r="CG75" i="9"/>
  <c r="BQ75" i="9"/>
  <c r="BF75" i="9"/>
  <c r="BE75" i="9"/>
  <c r="AR75" i="9"/>
  <c r="AA75" i="9"/>
  <c r="Q75" i="9"/>
  <c r="J75" i="9"/>
  <c r="FN74" i="9"/>
  <c r="FC74" i="9"/>
  <c r="EO74" i="9"/>
  <c r="EF74" i="9"/>
  <c r="DM74" i="9"/>
  <c r="CY74" i="9"/>
  <c r="CG74" i="9"/>
  <c r="BQ74" i="9"/>
  <c r="BF74" i="9"/>
  <c r="BE74" i="9"/>
  <c r="AR74" i="9"/>
  <c r="AA74" i="9"/>
  <c r="Q74" i="9"/>
  <c r="J74" i="9"/>
  <c r="FN73" i="9"/>
  <c r="FC73" i="9"/>
  <c r="EO73" i="9"/>
  <c r="EF73" i="9"/>
  <c r="DM73" i="9"/>
  <c r="CY73" i="9"/>
  <c r="CG73" i="9"/>
  <c r="BQ73" i="9"/>
  <c r="BF73" i="9"/>
  <c r="BE73" i="9"/>
  <c r="AR73" i="9"/>
  <c r="AA73" i="9"/>
  <c r="Q73" i="9"/>
  <c r="J73" i="9"/>
  <c r="FN72" i="9"/>
  <c r="FC72" i="9"/>
  <c r="EO72" i="9"/>
  <c r="EF72" i="9"/>
  <c r="DM72" i="9"/>
  <c r="CY72" i="9"/>
  <c r="CG72" i="9"/>
  <c r="BQ72" i="9"/>
  <c r="BF72" i="9"/>
  <c r="BE72" i="9"/>
  <c r="AR72" i="9"/>
  <c r="AA72" i="9"/>
  <c r="Q72" i="9"/>
  <c r="J72" i="9"/>
  <c r="FN71" i="9"/>
  <c r="FC71" i="9"/>
  <c r="EO71" i="9"/>
  <c r="EF71" i="9"/>
  <c r="DM71" i="9"/>
  <c r="CY71" i="9"/>
  <c r="CG71" i="9"/>
  <c r="BQ71" i="9"/>
  <c r="BF71" i="9"/>
  <c r="BE71" i="9"/>
  <c r="AR71" i="9"/>
  <c r="AA71" i="9"/>
  <c r="Q71" i="9"/>
  <c r="J71" i="9"/>
  <c r="FN70" i="9"/>
  <c r="FC70" i="9"/>
  <c r="EO70" i="9"/>
  <c r="EF70" i="9"/>
  <c r="DM70" i="9"/>
  <c r="CY70" i="9"/>
  <c r="CG70" i="9"/>
  <c r="BQ70" i="9"/>
  <c r="BF70" i="9"/>
  <c r="BE70" i="9"/>
  <c r="AR70" i="9"/>
  <c r="AA70" i="9"/>
  <c r="Q70" i="9"/>
  <c r="J70" i="9"/>
  <c r="FN69" i="9"/>
  <c r="FC69" i="9"/>
  <c r="EO69" i="9"/>
  <c r="EF69" i="9"/>
  <c r="DM69" i="9"/>
  <c r="CY69" i="9"/>
  <c r="CG69" i="9"/>
  <c r="BQ69" i="9"/>
  <c r="BF69" i="9"/>
  <c r="BE69" i="9"/>
  <c r="AR69" i="9"/>
  <c r="AA69" i="9"/>
  <c r="Q69" i="9"/>
  <c r="J69" i="9"/>
  <c r="FN68" i="9"/>
  <c r="FC68" i="9"/>
  <c r="EO68" i="9"/>
  <c r="EF68" i="9"/>
  <c r="DM68" i="9"/>
  <c r="CY68" i="9"/>
  <c r="CG68" i="9"/>
  <c r="BQ68" i="9"/>
  <c r="BF68" i="9"/>
  <c r="BE68" i="9"/>
  <c r="AR68" i="9"/>
  <c r="AA68" i="9"/>
  <c r="Q68" i="9"/>
  <c r="J68" i="9"/>
  <c r="FN67" i="9"/>
  <c r="FC67" i="9"/>
  <c r="EO67" i="9"/>
  <c r="EF67" i="9"/>
  <c r="DM67" i="9"/>
  <c r="CY67" i="9"/>
  <c r="CG67" i="9"/>
  <c r="BQ67" i="9"/>
  <c r="BF67" i="9"/>
  <c r="BE67" i="9"/>
  <c r="AR67" i="9"/>
  <c r="AA67" i="9"/>
  <c r="Q67" i="9"/>
  <c r="J67" i="9"/>
  <c r="FO60" i="9"/>
  <c r="FN60" i="9"/>
  <c r="FD60" i="9"/>
  <c r="FC60" i="9"/>
  <c r="EP60" i="9"/>
  <c r="EO60" i="9"/>
  <c r="EG60" i="9"/>
  <c r="EF60" i="9"/>
  <c r="DN60" i="9"/>
  <c r="DM60" i="9"/>
  <c r="CZ60" i="9"/>
  <c r="CY60" i="9"/>
  <c r="CH60" i="9"/>
  <c r="CG60" i="9"/>
  <c r="BR60" i="9"/>
  <c r="BQ60" i="9"/>
  <c r="BG60" i="9"/>
  <c r="BF60" i="9"/>
  <c r="AS60" i="9"/>
  <c r="AR60" i="9"/>
  <c r="AB60" i="9"/>
  <c r="AA60" i="9"/>
  <c r="R60" i="9"/>
  <c r="Q60" i="9"/>
  <c r="K60" i="9"/>
  <c r="FO59" i="9"/>
  <c r="FN59" i="9"/>
  <c r="FD59" i="9"/>
  <c r="FC59" i="9"/>
  <c r="EP59" i="9"/>
  <c r="EO59" i="9"/>
  <c r="EG59" i="9"/>
  <c r="EF59" i="9"/>
  <c r="DN59" i="9"/>
  <c r="DM59" i="9"/>
  <c r="CZ59" i="9"/>
  <c r="CY59" i="9"/>
  <c r="CH59" i="9"/>
  <c r="CG59" i="9"/>
  <c r="BR59" i="9"/>
  <c r="BQ59" i="9"/>
  <c r="BG59" i="9"/>
  <c r="BF59" i="9"/>
  <c r="AS59" i="9"/>
  <c r="AR59" i="9"/>
  <c r="AB59" i="9"/>
  <c r="AA59" i="9"/>
  <c r="R59" i="9"/>
  <c r="Q59" i="9"/>
  <c r="K59" i="9"/>
  <c r="FO58" i="9"/>
  <c r="FN58" i="9"/>
  <c r="FD58" i="9"/>
  <c r="FC58" i="9"/>
  <c r="EP58" i="9"/>
  <c r="EO58" i="9"/>
  <c r="EG58" i="9"/>
  <c r="EF58" i="9"/>
  <c r="DN58" i="9"/>
  <c r="DM58" i="9"/>
  <c r="CZ58" i="9"/>
  <c r="CY58" i="9"/>
  <c r="CH58" i="9"/>
  <c r="CG58" i="9"/>
  <c r="BR58" i="9"/>
  <c r="BQ58" i="9"/>
  <c r="BG58" i="9"/>
  <c r="BF58" i="9"/>
  <c r="AS58" i="9"/>
  <c r="AR58" i="9"/>
  <c r="AB58" i="9"/>
  <c r="AA58" i="9"/>
  <c r="R58" i="9"/>
  <c r="Q58" i="9"/>
  <c r="K58" i="9"/>
  <c r="FO57" i="9"/>
  <c r="FN57" i="9"/>
  <c r="FD57" i="9"/>
  <c r="FC57" i="9"/>
  <c r="EP57" i="9"/>
  <c r="EO57" i="9"/>
  <c r="EG57" i="9"/>
  <c r="EF57" i="9"/>
  <c r="DN57" i="9"/>
  <c r="DM57" i="9"/>
  <c r="CZ57" i="9"/>
  <c r="CY57" i="9"/>
  <c r="CH57" i="9"/>
  <c r="CG57" i="9"/>
  <c r="BR57" i="9"/>
  <c r="BQ57" i="9"/>
  <c r="BG57" i="9"/>
  <c r="BF57" i="9"/>
  <c r="AS57" i="9"/>
  <c r="AR57" i="9"/>
  <c r="AB57" i="9"/>
  <c r="AA57" i="9"/>
  <c r="R57" i="9"/>
  <c r="Q57" i="9"/>
  <c r="K57" i="9"/>
  <c r="FO56" i="9"/>
  <c r="FN56" i="9"/>
  <c r="FD56" i="9"/>
  <c r="FC56" i="9"/>
  <c r="EP56" i="9"/>
  <c r="EO56" i="9"/>
  <c r="EG56" i="9"/>
  <c r="EF56" i="9"/>
  <c r="DN56" i="9"/>
  <c r="DM56" i="9"/>
  <c r="CZ56" i="9"/>
  <c r="CY56" i="9"/>
  <c r="CH56" i="9"/>
  <c r="CG56" i="9"/>
  <c r="BR56" i="9"/>
  <c r="BQ56" i="9"/>
  <c r="BG56" i="9"/>
  <c r="BF56" i="9"/>
  <c r="AS56" i="9"/>
  <c r="AR56" i="9"/>
  <c r="AB56" i="9"/>
  <c r="AA56" i="9"/>
  <c r="R56" i="9"/>
  <c r="Q56" i="9"/>
  <c r="K56" i="9"/>
  <c r="FO55" i="9"/>
  <c r="FN55" i="9"/>
  <c r="FD55" i="9"/>
  <c r="FC55" i="9"/>
  <c r="EP55" i="9"/>
  <c r="EO55" i="9"/>
  <c r="EG55" i="9"/>
  <c r="EF55" i="9"/>
  <c r="DN55" i="9"/>
  <c r="DM55" i="9"/>
  <c r="CZ55" i="9"/>
  <c r="CY55" i="9"/>
  <c r="CH55" i="9"/>
  <c r="CG55" i="9"/>
  <c r="BR55" i="9"/>
  <c r="BQ55" i="9"/>
  <c r="BG55" i="9"/>
  <c r="BF55" i="9"/>
  <c r="AS55" i="9"/>
  <c r="AR55" i="9"/>
  <c r="AB55" i="9"/>
  <c r="AA55" i="9"/>
  <c r="R55" i="9"/>
  <c r="Q55" i="9"/>
  <c r="K55" i="9"/>
  <c r="FO54" i="9"/>
  <c r="FN54" i="9"/>
  <c r="FD54" i="9"/>
  <c r="FC54" i="9"/>
  <c r="EP54" i="9"/>
  <c r="EO54" i="9"/>
  <c r="EG54" i="9"/>
  <c r="EF54" i="9"/>
  <c r="DN54" i="9"/>
  <c r="DM54" i="9"/>
  <c r="CZ54" i="9"/>
  <c r="CY54" i="9"/>
  <c r="CH54" i="9"/>
  <c r="CG54" i="9"/>
  <c r="BR54" i="9"/>
  <c r="BQ54" i="9"/>
  <c r="BG54" i="9"/>
  <c r="BF54" i="9"/>
  <c r="AS54" i="9"/>
  <c r="AR54" i="9"/>
  <c r="AB54" i="9"/>
  <c r="AA54" i="9"/>
  <c r="R54" i="9"/>
  <c r="Q54" i="9"/>
  <c r="K54" i="9"/>
  <c r="FO53" i="9"/>
  <c r="FN53" i="9"/>
  <c r="FD53" i="9"/>
  <c r="FC53" i="9"/>
  <c r="EP53" i="9"/>
  <c r="EO53" i="9"/>
  <c r="EG53" i="9"/>
  <c r="EF53" i="9"/>
  <c r="DN53" i="9"/>
  <c r="DM53" i="9"/>
  <c r="CZ53" i="9"/>
  <c r="CY53" i="9"/>
  <c r="CH53" i="9"/>
  <c r="CG53" i="9"/>
  <c r="BR53" i="9"/>
  <c r="BQ53" i="9"/>
  <c r="BG53" i="9"/>
  <c r="BF53" i="9"/>
  <c r="AS53" i="9"/>
  <c r="AR53" i="9"/>
  <c r="AB53" i="9"/>
  <c r="AA53" i="9"/>
  <c r="R53" i="9"/>
  <c r="Q53" i="9"/>
  <c r="K53" i="9"/>
  <c r="FO52" i="9"/>
  <c r="FN52" i="9"/>
  <c r="FD52" i="9"/>
  <c r="FC52" i="9"/>
  <c r="EP52" i="9"/>
  <c r="EO52" i="9"/>
  <c r="EG52" i="9"/>
  <c r="EF52" i="9"/>
  <c r="DN52" i="9"/>
  <c r="DM52" i="9"/>
  <c r="CZ52" i="9"/>
  <c r="CY52" i="9"/>
  <c r="CH52" i="9"/>
  <c r="CG52" i="9"/>
  <c r="BR52" i="9"/>
  <c r="BQ52" i="9"/>
  <c r="BG52" i="9"/>
  <c r="BF52" i="9"/>
  <c r="AS52" i="9"/>
  <c r="AR52" i="9"/>
  <c r="AB52" i="9"/>
  <c r="AA52" i="9"/>
  <c r="R52" i="9"/>
  <c r="Q52" i="9"/>
  <c r="K52" i="9"/>
  <c r="FO51" i="9"/>
  <c r="FN51" i="9"/>
  <c r="FD51" i="9"/>
  <c r="FC51" i="9"/>
  <c r="EP51" i="9"/>
  <c r="EO51" i="9"/>
  <c r="EG51" i="9"/>
  <c r="EF51" i="9"/>
  <c r="DN51" i="9"/>
  <c r="DM51" i="9"/>
  <c r="CZ51" i="9"/>
  <c r="CY51" i="9"/>
  <c r="CH51" i="9"/>
  <c r="CG51" i="9"/>
  <c r="BR51" i="9"/>
  <c r="BQ51" i="9"/>
  <c r="BG51" i="9"/>
  <c r="BF51" i="9"/>
  <c r="AS51" i="9"/>
  <c r="AR51" i="9"/>
  <c r="AB51" i="9"/>
  <c r="AA51" i="9"/>
  <c r="R51" i="9"/>
  <c r="Q51" i="9"/>
  <c r="K51" i="9"/>
  <c r="Z44" i="9"/>
  <c r="Z43" i="9"/>
  <c r="Z42" i="9"/>
  <c r="Z41" i="9"/>
  <c r="Z40" i="9"/>
  <c r="Z39" i="9"/>
  <c r="Z38" i="9"/>
  <c r="Z37" i="9"/>
  <c r="Z36" i="9"/>
  <c r="X30" i="9"/>
  <c r="X29" i="9"/>
  <c r="X28" i="9"/>
  <c r="X27" i="9"/>
  <c r="X26" i="9"/>
  <c r="X25" i="9"/>
  <c r="X24" i="9"/>
  <c r="X19" i="9"/>
  <c r="X18" i="9"/>
  <c r="X17" i="9"/>
  <c r="X16" i="9"/>
  <c r="X15" i="9"/>
  <c r="X14" i="9"/>
</calcChain>
</file>

<file path=xl/sharedStrings.xml><?xml version="1.0" encoding="utf-8"?>
<sst xmlns="http://schemas.openxmlformats.org/spreadsheetml/2006/main" count="10203" uniqueCount="293">
  <si>
    <r>
      <rPr>
        <b/>
        <sz val="14"/>
        <color rgb="FF000000"/>
        <rFont val="Arial"/>
        <family val="2"/>
      </rPr>
      <t xml:space="preserve">REPORTE MENSUAL DE ACTIVIDADES
</t>
    </r>
    <r>
      <rPr>
        <b/>
        <sz val="14"/>
        <color rgb="FF000000"/>
        <rFont val="Arial"/>
        <family val="2"/>
      </rPr>
      <t>ATENCIÓN INTEGRAL DE SALUD DEL NIÑO</t>
    </r>
  </si>
  <si>
    <t>Periodo:                Enero - 2020</t>
  </si>
  <si>
    <t>I. ATENCIÓN DEL RECIÉN NACIDO</t>
  </si>
  <si>
    <t>A) Atención Inmediata</t>
  </si>
  <si>
    <t>ACTIVIDADES</t>
  </si>
  <si>
    <t>Nº</t>
  </si>
  <si>
    <t>Atención Inmediata</t>
  </si>
  <si>
    <t>Tamizaje Neonatal (Enfermed. Metabólicas)</t>
  </si>
  <si>
    <t>Tamizaje Visual y Auditivo</t>
  </si>
  <si>
    <t>Contacto Piel a Piel con la madre</t>
  </si>
  <si>
    <t>Alojamiento Conjunto</t>
  </si>
  <si>
    <t>Lactancia Materna en la 1º Hora</t>
  </si>
  <si>
    <t>B) Resultados del Tamizaje Neonatal</t>
  </si>
  <si>
    <t>DIAGNÓSTICOS</t>
  </si>
  <si>
    <t>Hipotiroidismo Congénito</t>
  </si>
  <si>
    <t>Fenilcetonuria</t>
  </si>
  <si>
    <t>Galactosemia</t>
  </si>
  <si>
    <t>Hiperplasia Suprarrenal Congénita</t>
  </si>
  <si>
    <t>Fibrosis Quística</t>
  </si>
  <si>
    <t>Catarata Congénita</t>
  </si>
  <si>
    <t>Hipoacusia (todas las clasificaciones)</t>
  </si>
  <si>
    <t>D) Morbilidad Neonatal</t>
  </si>
  <si>
    <t>CAUSAS DE MORBILIDAD</t>
  </si>
  <si>
    <t>Síndrome de Dristres Respiratorio</t>
  </si>
  <si>
    <t>Síndromes de Aspiración Neonatal</t>
  </si>
  <si>
    <t>Asfixia Neonatal</t>
  </si>
  <si>
    <t>Sepsis Neonatal</t>
  </si>
  <si>
    <t>Ictericia</t>
  </si>
  <si>
    <t>Hipoglucemia</t>
  </si>
  <si>
    <t>Sífilis Congénita</t>
  </si>
  <si>
    <t>VIH Expuesto</t>
  </si>
  <si>
    <t>Retinopatía de la Prematuridad</t>
  </si>
  <si>
    <t>II. CONTROL DE CRECIMIENTO Y DESARROLLO</t>
  </si>
  <si>
    <t>Grupo de Edad</t>
  </si>
  <si>
    <t>Número de Controles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</si>
  <si>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</si>
  <si>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</si>
  <si>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</si>
  <si>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</si>
  <si>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</si>
  <si>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</si>
  <si>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</si>
  <si>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</si>
  <si>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</si>
  <si>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</si>
  <si>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</si>
  <si>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SN</t>
  </si>
  <si>
    <t>TOTAL</t>
  </si>
  <si>
    <t>De 1d a 7d</t>
  </si>
  <si>
    <t>De 8d a 14d</t>
  </si>
  <si>
    <t>De 15d a 21d</t>
  </si>
  <si>
    <t>De 22d a +d</t>
  </si>
  <si>
    <t>29 días - 11 meses</t>
  </si>
  <si>
    <t>01 año</t>
  </si>
  <si>
    <t>02 años</t>
  </si>
  <si>
    <t>03 años</t>
  </si>
  <si>
    <t>04 años</t>
  </si>
  <si>
    <t>05 a 11 años</t>
  </si>
  <si>
    <t>Evaluación del Estado Nutricional  Antropométricas (Por personal técnico)</t>
  </si>
  <si>
    <t>Número de Evaluaciones Antropométricas</t>
  </si>
  <si>
    <t>III. TAMIZAJE</t>
  </si>
  <si>
    <t>01m*</t>
  </si>
  <si>
    <t>06m</t>
  </si>
  <si>
    <t>01 a</t>
  </si>
  <si>
    <t>02 a</t>
  </si>
  <si>
    <t>03 a</t>
  </si>
  <si>
    <t>04 a</t>
  </si>
  <si>
    <t>05 -11 a</t>
  </si>
  <si>
    <t>Detección de Anemia</t>
  </si>
  <si>
    <t>Solicitud de Dosaje de Hb</t>
  </si>
  <si>
    <t>Resultados Evaluados</t>
  </si>
  <si>
    <t>Descarte de Parasitosis</t>
  </si>
  <si>
    <t>Solicitud de Examen</t>
  </si>
  <si>
    <t>IV. ADMINISTRACIÓN DE PROFILAXIS ANTIPARASITARIA</t>
  </si>
  <si>
    <t>DOSIS</t>
  </si>
  <si>
    <t>05 - 11 años</t>
  </si>
  <si>
    <t>Administración de Profilaxis Antiparasitaria</t>
  </si>
  <si>
    <t>A) Sulfato Ferroso y Multimicronutriente (en polvo)</t>
  </si>
  <si>
    <t>12º</t>
  </si>
  <si>
    <t>TA</t>
  </si>
  <si>
    <t>&lt; 06 meses (BPN y Prematuros (SF))</t>
  </si>
  <si>
    <t>De 4 a 5 meses (Sulfato Ferroso)</t>
  </si>
  <si>
    <t>De 6 a 11 meses (MMN)</t>
  </si>
  <si>
    <t>De 1 año (MMN)</t>
  </si>
  <si>
    <t>De 2 año (MMN)</t>
  </si>
  <si>
    <t>De 3 año (MMN)</t>
  </si>
  <si>
    <t>De 4 año (MMN)</t>
  </si>
  <si>
    <t>Polimaltosado</t>
  </si>
  <si>
    <t>&lt; 06 meses (BPN y Prematuros)</t>
  </si>
  <si>
    <t>De 4 a 5 meses</t>
  </si>
  <si>
    <t>De 6 a 11 meses</t>
  </si>
  <si>
    <t>De 1 año</t>
  </si>
  <si>
    <t>De 2 años</t>
  </si>
  <si>
    <t>De 3 años</t>
  </si>
  <si>
    <t>De 4 años</t>
  </si>
  <si>
    <t>B) Vitamina "A"</t>
  </si>
  <si>
    <t/>
  </si>
  <si>
    <t>06 meses</t>
  </si>
  <si>
    <t>Dosis</t>
  </si>
  <si>
    <t>1º Dosis</t>
  </si>
  <si>
    <t>2º Dosis</t>
  </si>
  <si>
    <t>Suplementados</t>
  </si>
  <si>
    <t>VI. LACTANCIA MATERNA EXCLUSIVA</t>
  </si>
  <si>
    <t>Condición</t>
  </si>
  <si>
    <t xml:space="preserve">Niños con LME a los 06 meses </t>
  </si>
  <si>
    <t>VII. ALIMENTACIÓN COMPLEMENTARIA</t>
  </si>
  <si>
    <t>Niños con Inicio de Alimentación Complementaria antes de los 06 meses</t>
  </si>
  <si>
    <t>Niños con Inicio de Alimentación Complementaria después de los 06 meses</t>
  </si>
  <si>
    <t>Niños con Inicio de Alimentación Complementaria Adecuada</t>
  </si>
  <si>
    <t>Niños con Inicio de Alimentación Complementaria Inadecuada</t>
  </si>
  <si>
    <t>VIII. EVALUACION DEL ESTADO NUTRICIONAL</t>
  </si>
  <si>
    <t>A) En el Recién Nacido de 01 día a 28 días</t>
  </si>
  <si>
    <t>Clasificación</t>
  </si>
  <si>
    <t>Dx</t>
  </si>
  <si>
    <t>RN Bajo Peso Recuperados</t>
  </si>
  <si>
    <t>Peso al Nacer</t>
  </si>
  <si>
    <t>Extremadamente bajo</t>
  </si>
  <si>
    <t>Muy bajo peso al nacer</t>
  </si>
  <si>
    <t>Bajo peso al nacer</t>
  </si>
  <si>
    <t>Normal</t>
  </si>
  <si>
    <t>Macrosómico</t>
  </si>
  <si>
    <t>Ganancia de Peso / Talla</t>
  </si>
  <si>
    <t>Ganancia Inadecuada de Peso Dx.</t>
  </si>
  <si>
    <t>Ganancia Inadecuada de Peso Recup.</t>
  </si>
  <si>
    <t>Ganancia Inadecuada de Talla Dx.</t>
  </si>
  <si>
    <t>Ganancia Inadecuada de Talla Recup.</t>
  </si>
  <si>
    <t>B) En los Niños y Niñas de 29 días a &lt; 05 años</t>
  </si>
  <si>
    <t>Ganancia Inadecuada de Peso o Talla</t>
  </si>
  <si>
    <t>Peso</t>
  </si>
  <si>
    <t>Talla</t>
  </si>
  <si>
    <t>Dx.</t>
  </si>
  <si>
    <t>Recup.</t>
  </si>
  <si>
    <t>&lt; 1 año</t>
  </si>
  <si>
    <t>1 año</t>
  </si>
  <si>
    <t>2 años</t>
  </si>
  <si>
    <t>3 años</t>
  </si>
  <si>
    <t>4 años</t>
  </si>
  <si>
    <t>Peso para la Edad (PE)</t>
  </si>
  <si>
    <t>Peso para la Edad (TP)</t>
  </si>
  <si>
    <t>Talla para la Edad (TE)</t>
  </si>
  <si>
    <t>Sobrepeso</t>
  </si>
  <si>
    <t>Desnutrición</t>
  </si>
  <si>
    <t>Obesidad</t>
  </si>
  <si>
    <t>Desnutrición Aguda</t>
  </si>
  <si>
    <t>Desnutrición Severa</t>
  </si>
  <si>
    <t>Alto</t>
  </si>
  <si>
    <t>Talla Baja</t>
  </si>
  <si>
    <t>C) En los Niños y Niñas de 05 a 11 años</t>
  </si>
  <si>
    <t>Índice de Masa Cororal (IMC)</t>
  </si>
  <si>
    <t>Delgadez</t>
  </si>
  <si>
    <t>Delgadez Severa</t>
  </si>
  <si>
    <t>Talla Baja Severa</t>
  </si>
  <si>
    <t>IX. EVALUACION DEL DESARROLLO</t>
  </si>
  <si>
    <t>Trastorno del Desarrollo</t>
  </si>
  <si>
    <t>Evaluac. Normal</t>
  </si>
  <si>
    <t>Lenguaje</t>
  </si>
  <si>
    <t>Motora</t>
  </si>
  <si>
    <t>Social</t>
  </si>
  <si>
    <t>Coordinación</t>
  </si>
  <si>
    <t>Cognitiva</t>
  </si>
  <si>
    <t>Con + de 1 Trastorno</t>
  </si>
  <si>
    <t>Déficit del Desarrollo</t>
  </si>
  <si>
    <t>Más de 1 Déficit</t>
  </si>
  <si>
    <t>X. PLAN DE ATENCION INTEGRAL</t>
  </si>
  <si>
    <t>Edades</t>
  </si>
  <si>
    <t>RN</t>
  </si>
  <si>
    <t>&lt;1 año</t>
  </si>
  <si>
    <t>05 años</t>
  </si>
  <si>
    <t>06 años</t>
  </si>
  <si>
    <t>07 años</t>
  </si>
  <si>
    <t>08 años</t>
  </si>
  <si>
    <t>09 años</t>
  </si>
  <si>
    <t>10 años</t>
  </si>
  <si>
    <t>11 años</t>
  </si>
  <si>
    <t>Elaborado</t>
  </si>
  <si>
    <t>Ejecutado</t>
  </si>
  <si>
    <t>XI. CONSEJERÍA</t>
  </si>
  <si>
    <t>Tipos / Edades</t>
  </si>
  <si>
    <t>05 - 11 a</t>
  </si>
  <si>
    <t>Nutricional por Suplementación</t>
  </si>
  <si>
    <t>Nutricional por Eval. PE, TP, TE, IMC</t>
  </si>
  <si>
    <t>Integral por Eval. del Desarrollo</t>
  </si>
  <si>
    <t>Integral por Aliment. Complement.</t>
  </si>
  <si>
    <t>XII. VISITA DOMICILIARIA</t>
  </si>
  <si>
    <t>Tipos de Visita / Edades</t>
  </si>
  <si>
    <t>Seguimiento al Control CRED</t>
  </si>
  <si>
    <t>Seguimiento a Problemas Nutricionales</t>
  </si>
  <si>
    <t>Seguimiento a Problemas del Desarrollo</t>
  </si>
  <si>
    <t>Entrega de Suplementación</t>
  </si>
  <si>
    <t>Verificación de Consumo de Micronutrientes</t>
  </si>
  <si>
    <t>Seguimiento de IRA</t>
  </si>
  <si>
    <t>Seguimiento de EDA</t>
  </si>
  <si>
    <t>Seguimiento de Anemia</t>
  </si>
  <si>
    <t>XIII. ESTIMULACION TEMPRANA</t>
  </si>
  <si>
    <t>Edad</t>
  </si>
  <si>
    <t>Recién Nacido</t>
  </si>
  <si>
    <t>&lt; 01 año</t>
  </si>
  <si>
    <t>XIV. ACTIVIDADES EXTRAMURALES, MASIVAS Y DE GESTIÓN</t>
  </si>
  <si>
    <t>Unidad Medida</t>
  </si>
  <si>
    <t>Actividad Extramural</t>
  </si>
  <si>
    <t>Actividades de Gestión</t>
  </si>
  <si>
    <t>Sesiones Demostrativas</t>
  </si>
  <si>
    <t>Sesiones Educativas</t>
  </si>
  <si>
    <t>Evaluación</t>
  </si>
  <si>
    <t>Supervisión</t>
  </si>
  <si>
    <t>Asistencia Técnica</t>
  </si>
  <si>
    <t>Reu.Téc: Personal de Salud</t>
  </si>
  <si>
    <t>Reu.Téc: Agente Com. de Salud</t>
  </si>
  <si>
    <t>Actividades</t>
  </si>
  <si>
    <t>Participantes</t>
  </si>
  <si>
    <t>XV.  ATENCION DE LAS ENFERMEDADES PREVALENTES DE LA INFANCIA</t>
  </si>
  <si>
    <t>A. INFECCIÓN RESPIRATORIA AGUDA</t>
  </si>
  <si>
    <t>Grupo Edad</t>
  </si>
  <si>
    <t>&lt; 29 Días</t>
  </si>
  <si>
    <t>29 d a 59 Días</t>
  </si>
  <si>
    <t>02 - 11 Meses</t>
  </si>
  <si>
    <t>01 - 04 Años</t>
  </si>
  <si>
    <t>05 - 11 Años</t>
  </si>
  <si>
    <t>1.1 N° casos de IRA sin complicaciones (a+b+c+d+e)</t>
  </si>
  <si>
    <t>a. Infección Respiratoria Aguda (IRA) no complicada</t>
  </si>
  <si>
    <t>b. Faringoamigdalitis Aguda</t>
  </si>
  <si>
    <t>c. Otitis Media Aguda (OMA)</t>
  </si>
  <si>
    <t>d. Sinusitis Aguda</t>
  </si>
  <si>
    <t>e. Neumonía sin complicaciones</t>
  </si>
  <si>
    <t>1.2 N° casos IRA con complicaciones (a+b+c)</t>
  </si>
  <si>
    <t>a. Infecciones Respiratorias Agudas con complicaciones</t>
  </si>
  <si>
    <t>b. Neumonía Grave o Enfermedad Muy Grave en Niños Menores de 2 Meses</t>
  </si>
  <si>
    <t>c. Neumonía y Enfermedad Muy Grave en Niños de 2 Meses a 4 Años</t>
  </si>
  <si>
    <t>12 - 23 Meses</t>
  </si>
  <si>
    <t>02- 02 Años con 11 Meses</t>
  </si>
  <si>
    <t>03 - 04 Años</t>
  </si>
  <si>
    <t>1.3 SOB/Asma</t>
  </si>
  <si>
    <t>a. SOB/Asma</t>
  </si>
  <si>
    <t>B. ENFERMEDAD DIARREICA AGUDA</t>
  </si>
  <si>
    <t>&lt; 01 Año</t>
  </si>
  <si>
    <t>1. Enfermedades Diarreicas sin complicaciones ( a + b + c)</t>
  </si>
  <si>
    <t>a. Diarrea Aguda Acuosa sin deshidratación</t>
  </si>
  <si>
    <t>b. Diarrea Aguda Disentérica sin deshidratación</t>
  </si>
  <si>
    <t>c. Diarrea Persistente sin deshidratación</t>
  </si>
  <si>
    <t>2.   Enfermedades Diarreicas con complicaciones (a + b + c+ d+ e+ f)</t>
  </si>
  <si>
    <t>a. Diarrea Aguda Acuosa con deshidratación</t>
  </si>
  <si>
    <t>b. Diarrea Aguda Disentérica con deshidratación</t>
  </si>
  <si>
    <t>c. Diarrea Persistente con deshidratación</t>
  </si>
  <si>
    <t>d. Diarrea Aguda Acuosa con deshidratación con shock</t>
  </si>
  <si>
    <t>e. Diarrea Aguda Disentérica con deshidratación con shock</t>
  </si>
  <si>
    <t>f. Diarrea Persistente con deshidratación con shock</t>
  </si>
  <si>
    <t>C. ADMINISTRACIÓN DE ZINC Y SAL DE REHIDRATACIÓN ORAL</t>
  </si>
  <si>
    <t>&gt; 6 meses - &lt; 1 año</t>
  </si>
  <si>
    <t>Administración de Sales de Rehidratación Oral (SRO)</t>
  </si>
  <si>
    <t>Administración de Zinc (ZN)</t>
  </si>
  <si>
    <t>D.  ANEMIA Y PARASITOSIS</t>
  </si>
  <si>
    <t>Causas de Morbilidad</t>
  </si>
  <si>
    <t>Anemia por Deficiencia de Hierro</t>
  </si>
  <si>
    <t>Parasitosis Intestinal</t>
  </si>
  <si>
    <t>XVI. VIGILANCIA DEL CONSUMO DE SAL YODADA</t>
  </si>
  <si>
    <t>1.  CONTROL CUALITATIVO DE SAL YODADA</t>
  </si>
  <si>
    <t>Total</t>
  </si>
  <si>
    <t>Vivienda</t>
  </si>
  <si>
    <t>Mercado</t>
  </si>
  <si>
    <t>Planta Procesadora</t>
  </si>
  <si>
    <t>Nº Activ.</t>
  </si>
  <si>
    <t>Muestras</t>
  </si>
  <si>
    <t>Negativo</t>
  </si>
  <si>
    <t>Poco</t>
  </si>
  <si>
    <t>Suficiente</t>
  </si>
  <si>
    <t>2. CONTROL CUANTITATIVO DE SAL YODADA POR RESULTADO</t>
  </si>
  <si>
    <t>Muestra de Sal &lt;= 15 Ppm de Yodo</t>
  </si>
  <si>
    <t>Muestra de Sal &gt; 15 Ppm de Yodo</t>
  </si>
  <si>
    <t>Diresa/Red/M.Red/EE.SS: AREQUIPA/AREQUIPA CAYLLOMA/SAN MARTIN DE SOCABAYA/TODOS LOS EE.SS MRSOCABAYA</t>
  </si>
  <si>
    <t>Periodo:                Febrero - 2020</t>
  </si>
  <si>
    <t>MR SAN MARTIN DE SOCABAYA</t>
  </si>
  <si>
    <t>Periodo:                Marzo - 2020</t>
  </si>
  <si>
    <r>
      <rPr>
        <b/>
        <sz val="14"/>
        <color rgb="FF000000"/>
        <rFont val="Arial"/>
        <family val="2"/>
      </rPr>
      <t xml:space="preserve">REPORTE MENSUAL DE ACTIVIDADES
</t>
    </r>
    <r>
      <rPr>
        <b/>
        <sz val="14"/>
        <color rgb="FF000000"/>
        <rFont val="Arial"/>
        <family val="2"/>
      </rPr>
      <t>ATENCIÓN INTEGRAL DE SALUD DEL NIÑO</t>
    </r>
  </si>
  <si>
    <t>Periodo: I TRIMESTRE 2020</t>
  </si>
  <si>
    <t>Diresa/Red/M.Red/EE.SS: AREQUIPA/AREQUIPA CAYLLOMA/TODAS LAS MICRO REDES/TODOS LOS EE.SS MR SOCABAYA</t>
  </si>
  <si>
    <t>Periodo:                Abril - 2020</t>
  </si>
  <si>
    <t>Periodo:                Mayo - 2020</t>
  </si>
  <si>
    <t>Diresa/Red/M.Red/EE.SS: AREQUIPA/AREQUIPA CAYLLOMA/SAN MARTIN DE SOCABAYA/TODOS LOS EE.SS MR SOCABAYA</t>
  </si>
  <si>
    <t>Periodo:                Junio - 2020</t>
  </si>
  <si>
    <t>Periodo: II TRIMESTRE 2020</t>
  </si>
  <si>
    <t>Periodo: I SEMESTRE 2020</t>
  </si>
  <si>
    <t>Periodo:                Julio - 2020</t>
  </si>
  <si>
    <t>Periodo:                Agosto - 2020</t>
  </si>
  <si>
    <t>Diresa/Red/M.Red/EE.SS: AREQUIPA/AREQUIPA CAYLLOMA/SAN MARTIN DE SOCABAYA/TODOS LOS EE.SSMRSOCABAYA</t>
  </si>
  <si>
    <t>Periodo:                Septiembre - 2020</t>
  </si>
  <si>
    <t>Periodo: III TRIMESTRE</t>
  </si>
  <si>
    <t>Diresa/Red/M.Red/EE.SS: AREQUIPA/AREQUIPA CAYLLOMA/TODAS LAS MICRO REDES/TODOS LOS EE.SS MRSOCABAYA</t>
  </si>
  <si>
    <t>Periodo:                Octubre - 2020</t>
  </si>
  <si>
    <t>Periodo:                Noviembre - 2020</t>
  </si>
  <si>
    <t>Periodo:                Diciembre - 2020</t>
  </si>
  <si>
    <t>Periodo: IV TRIMESTRE</t>
  </si>
  <si>
    <t>Periodo:  II SEMESTRE</t>
  </si>
  <si>
    <t>Periodo: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</si>
</sst>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Segoe UI"/>
      <family val="2"/>
    </font>
    <font>
      <sz val="10"/>
      <color rgb="FFFFFFFF"/>
      <name val="Microsoft Sans Serif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sz val="9"/>
      <color rgb="FF000000"/>
      <name val="Microsoft Sans Serif"/>
      <family val="2"/>
    </font>
    <font>
      <sz val="10"/>
      <color rgb="FFFFFFFF"/>
      <name val="Tahoma"/>
      <family val="2"/>
    </font>
    <font>
      <sz val="11"/>
      <color rgb="FF000000"/>
      <name val="Tahoma"/>
      <family val="2"/>
    </font>
    <font>
      <sz val="11"/>
      <color rgb="FF000000"/>
      <name val="Segoe UI Light"/>
      <family val="2"/>
    </font>
    <font>
      <sz val="11"/>
      <color rgb="FF000000"/>
      <name val="Calibri"/>
      <family val="2"/>
    </font>
    <font>
      <sz val="11"/>
      <color theme="0"/>
      <name val="Calibri"/>
      <family val="2"/>
    </font>
    <font>
      <sz val="11"/>
      <name val="Calibri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Segoe UI"/>
      <family val="2"/>
    </font>
    <font>
      <sz val="10"/>
      <color rgb="FFFFFFFF"/>
      <name val="Microsoft Sans Serif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sz val="9"/>
      <color rgb="FF000000"/>
      <name val="Microsoft Sans Serif"/>
      <family val="2"/>
    </font>
    <font>
      <sz val="10"/>
      <color rgb="FFFFFFFF"/>
      <name val="Tahoma"/>
      <family val="2"/>
    </font>
    <font>
      <sz val="11"/>
      <color rgb="FF000000"/>
      <name val="Tahoma"/>
      <family val="2"/>
    </font>
    <font>
      <sz val="11"/>
      <color rgb="FF000000"/>
      <name val="Segoe UI Light"/>
      <family val="2"/>
    </font>
  </fonts>
  <fills count="4">
    <fill>
      <patternFill patternType="none"/>
    </fill>
    <fill>
      <patternFill patternType="gray125"/>
    </fill>
    <fill>
      <patternFill patternType="solid">
        <fgColor rgb="FF0093D1"/>
        <bgColor rgb="FF0093D1"/>
      </patternFill>
    </fill>
    <fill>
      <patternFill patternType="solid">
        <fgColor rgb="FFE5F7FF"/>
        <bgColor rgb="FFE5F7FF"/>
      </patternFill>
    </fill>
  </fills>
  <borders count="19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0093D1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93D1"/>
      </left>
      <right style="thin">
        <color rgb="FF0093D1"/>
      </right>
      <top style="thin">
        <color rgb="FF0093D1"/>
      </top>
      <bottom style="thin">
        <color rgb="FF0093D1"/>
      </bottom>
      <diagonal/>
    </border>
    <border>
      <left/>
      <right/>
      <top style="thin">
        <color rgb="FF0093D1"/>
      </top>
      <bottom style="thin">
        <color rgb="FF0093D1"/>
      </bottom>
      <diagonal/>
    </border>
    <border>
      <left/>
      <right style="thin">
        <color rgb="FF0093D1"/>
      </right>
      <top style="thin">
        <color rgb="FF0093D1"/>
      </top>
      <bottom style="thin">
        <color rgb="FF0093D1"/>
      </bottom>
      <diagonal/>
    </border>
  </borders>
  <cellStyleXfs count="1">
    <xf numFmtId="0" fontId="0" fillId="0" borderId="0"/>
  </cellStyleXfs>
  <cellXfs count="17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readingOrder="1"/>
    </xf>
    <xf numFmtId="0" fontId="7" fillId="0" borderId="1" xfId="0" applyFont="1" applyBorder="1" applyAlignment="1">
      <alignment vertical="top" wrapText="1" readingOrder="1"/>
    </xf>
    <xf numFmtId="0" fontId="1" fillId="0" borderId="0" xfId="0" applyFont="1"/>
    <xf numFmtId="0" fontId="7" fillId="0" borderId="1" xfId="0" applyFont="1" applyBorder="1" applyAlignment="1">
      <alignment vertical="top" wrapText="1" readingOrder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readingOrder="1"/>
    </xf>
    <xf numFmtId="0" fontId="14" fillId="0" borderId="0" xfId="0" applyFont="1"/>
    <xf numFmtId="0" fontId="15" fillId="0" borderId="0" xfId="0" applyFont="1"/>
    <xf numFmtId="0" fontId="21" fillId="0" borderId="1" xfId="0" applyFont="1" applyBorder="1" applyAlignment="1">
      <alignment vertical="top" wrapText="1" readingOrder="1"/>
    </xf>
    <xf numFmtId="0" fontId="1" fillId="0" borderId="0" xfId="0" applyFont="1"/>
    <xf numFmtId="0" fontId="7" fillId="0" borderId="1" xfId="0" applyFont="1" applyBorder="1" applyAlignment="1">
      <alignment vertical="top" wrapText="1" readingOrder="1"/>
    </xf>
    <xf numFmtId="0" fontId="1" fillId="0" borderId="0" xfId="0" applyFont="1"/>
    <xf numFmtId="0" fontId="7" fillId="0" borderId="1" xfId="0" applyFont="1" applyBorder="1" applyAlignment="1">
      <alignment vertical="top" wrapText="1" readingOrder="1"/>
    </xf>
    <xf numFmtId="0" fontId="1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1" fillId="0" borderId="0" xfId="0" applyFont="1"/>
    <xf numFmtId="0" fontId="7" fillId="0" borderId="1" xfId="0" applyFont="1" applyBorder="1" applyAlignment="1">
      <alignment vertical="top" wrapText="1" readingOrder="1"/>
    </xf>
    <xf numFmtId="0" fontId="1" fillId="0" borderId="0" xfId="0" applyFont="1"/>
    <xf numFmtId="0" fontId="7" fillId="0" borderId="1" xfId="0" applyFont="1" applyBorder="1" applyAlignment="1">
      <alignment vertical="top" wrapText="1" readingOrder="1"/>
    </xf>
    <xf numFmtId="0" fontId="1" fillId="0" borderId="0" xfId="0" applyFont="1"/>
    <xf numFmtId="0" fontId="7" fillId="0" borderId="1" xfId="0" applyFont="1" applyBorder="1" applyAlignment="1">
      <alignment vertical="top" wrapText="1" readingOrder="1"/>
    </xf>
    <xf numFmtId="0" fontId="8" fillId="0" borderId="1" xfId="0" applyFont="1" applyBorder="1" applyAlignment="1">
      <alignment vertical="top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7" fillId="0" borderId="12" xfId="0" applyFont="1" applyBorder="1" applyAlignment="1">
      <alignment vertical="top" wrapText="1" readingOrder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 readingOrder="1"/>
    </xf>
    <xf numFmtId="0" fontId="5" fillId="0" borderId="0" xfId="0" applyFont="1" applyAlignment="1">
      <alignment vertical="top" wrapText="1" readingOrder="1"/>
    </xf>
    <xf numFmtId="0" fontId="1" fillId="0" borderId="0" xfId="0" applyFont="1"/>
    <xf numFmtId="0" fontId="12" fillId="2" borderId="13" xfId="0" applyFont="1" applyFill="1" applyBorder="1" applyAlignment="1">
      <alignment vertical="top" wrapText="1" readingOrder="1"/>
    </xf>
    <xf numFmtId="0" fontId="1" fillId="0" borderId="14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top" wrapText="1" readingOrder="1"/>
    </xf>
    <xf numFmtId="0" fontId="12" fillId="2" borderId="16" xfId="0" applyFont="1" applyFill="1" applyBorder="1" applyAlignment="1">
      <alignment vertical="top" wrapText="1" readingOrder="1"/>
    </xf>
    <xf numFmtId="0" fontId="1" fillId="0" borderId="17" xfId="0" applyFont="1" applyBorder="1" applyAlignment="1">
      <alignment vertical="top" wrapText="1"/>
    </xf>
    <xf numFmtId="0" fontId="1" fillId="0" borderId="18" xfId="0" applyFont="1" applyBorder="1" applyAlignment="1">
      <alignment vertical="top" wrapText="1"/>
    </xf>
    <xf numFmtId="0" fontId="8" fillId="3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 readingOrder="1"/>
    </xf>
    <xf numFmtId="0" fontId="4" fillId="0" borderId="0" xfId="0" applyFont="1" applyAlignment="1">
      <alignment vertical="top" wrapText="1" readingOrder="1"/>
    </xf>
    <xf numFmtId="0" fontId="11" fillId="2" borderId="13" xfId="0" applyFont="1" applyFill="1" applyBorder="1" applyAlignment="1">
      <alignment vertical="top" wrapText="1" readingOrder="1"/>
    </xf>
    <xf numFmtId="0" fontId="7" fillId="0" borderId="1" xfId="0" applyFont="1" applyBorder="1" applyAlignment="1">
      <alignment vertical="top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1" fillId="0" borderId="4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left" vertical="center" wrapText="1" readingOrder="1"/>
    </xf>
    <xf numFmtId="0" fontId="7" fillId="0" borderId="1" xfId="0" applyFont="1" applyBorder="1" applyAlignment="1">
      <alignment vertical="center" wrapText="1" readingOrder="1"/>
    </xf>
    <xf numFmtId="0" fontId="1" fillId="0" borderId="9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1" fillId="0" borderId="6" xfId="0" applyFont="1" applyBorder="1" applyAlignment="1">
      <alignment vertical="top" wrapText="1"/>
    </xf>
    <xf numFmtId="0" fontId="7" fillId="0" borderId="1" xfId="0" applyFont="1" applyBorder="1" applyAlignment="1">
      <alignment horizontal="left" vertical="top" wrapText="1" readingOrder="1"/>
    </xf>
    <xf numFmtId="0" fontId="8" fillId="3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left" vertical="top" wrapText="1" readingOrder="1"/>
    </xf>
    <xf numFmtId="0" fontId="6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vertical="top" wrapText="1" readingOrder="1"/>
    </xf>
    <xf numFmtId="0" fontId="9" fillId="3" borderId="1" xfId="0" applyFont="1" applyFill="1" applyBorder="1" applyAlignment="1">
      <alignment horizontal="center" vertical="top" wrapText="1" readingOrder="1"/>
    </xf>
    <xf numFmtId="0" fontId="1" fillId="2" borderId="11" xfId="0" applyFont="1" applyFill="1" applyBorder="1" applyAlignment="1">
      <alignment vertical="top" wrapText="1"/>
    </xf>
    <xf numFmtId="0" fontId="1" fillId="2" borderId="12" xfId="0" applyFont="1" applyFill="1" applyBorder="1" applyAlignment="1">
      <alignment vertical="top" wrapText="1"/>
    </xf>
    <xf numFmtId="0" fontId="1" fillId="2" borderId="9" xfId="0" applyFont="1" applyFill="1" applyBorder="1" applyAlignment="1">
      <alignment vertical="top" wrapText="1"/>
    </xf>
    <xf numFmtId="0" fontId="7" fillId="3" borderId="1" xfId="0" applyFont="1" applyFill="1" applyBorder="1" applyAlignment="1">
      <alignment horizontal="center" vertical="top" wrapText="1" readingOrder="1"/>
    </xf>
    <xf numFmtId="0" fontId="10" fillId="2" borderId="0" xfId="0" applyFont="1" applyFill="1" applyAlignment="1">
      <alignment vertical="top" wrapText="1" readingOrder="1"/>
    </xf>
    <xf numFmtId="0" fontId="7" fillId="3" borderId="1" xfId="0" applyFont="1" applyFill="1" applyBorder="1" applyAlignment="1">
      <alignment horizontal="center" vertical="top" wrapText="1"/>
    </xf>
    <xf numFmtId="0" fontId="3" fillId="0" borderId="0" xfId="0" applyFont="1" applyAlignment="1">
      <alignment vertical="top" wrapText="1" readingOrder="1"/>
    </xf>
    <xf numFmtId="0" fontId="1" fillId="0" borderId="2" xfId="0" applyFont="1" applyBorder="1" applyAlignment="1">
      <alignment horizontal="center" vertical="top" wrapText="1" readingOrder="1"/>
    </xf>
    <xf numFmtId="0" fontId="1" fillId="0" borderId="3" xfId="0" applyFont="1" applyBorder="1" applyAlignment="1">
      <alignment horizontal="center" vertical="top" wrapText="1" readingOrder="1"/>
    </xf>
    <xf numFmtId="0" fontId="8" fillId="3" borderId="1" xfId="0" applyFont="1" applyFill="1" applyBorder="1" applyAlignment="1">
      <alignment horizontal="right" vertical="top" wrapText="1" readingOrder="1"/>
    </xf>
    <xf numFmtId="0" fontId="2" fillId="0" borderId="0" xfId="0" applyFont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 wrapText="1" readingOrder="1"/>
    </xf>
    <xf numFmtId="0" fontId="1" fillId="0" borderId="3" xfId="0" applyFont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right" vertical="top" wrapText="1" readingOrder="1"/>
    </xf>
    <xf numFmtId="0" fontId="17" fillId="0" borderId="0" xfId="0" applyFont="1" applyAlignment="1">
      <alignment vertical="top" wrapText="1" readingOrder="1"/>
    </xf>
    <xf numFmtId="0" fontId="22" fillId="0" borderId="1" xfId="0" applyFont="1" applyBorder="1" applyAlignment="1">
      <alignment vertical="top" wrapText="1" readingOrder="1"/>
    </xf>
    <xf numFmtId="0" fontId="15" fillId="0" borderId="2" xfId="0" applyFont="1" applyBorder="1" applyAlignment="1">
      <alignment vertical="top" wrapText="1"/>
    </xf>
    <xf numFmtId="0" fontId="15" fillId="0" borderId="3" xfId="0" applyFont="1" applyBorder="1" applyAlignment="1">
      <alignment vertical="top" wrapText="1"/>
    </xf>
    <xf numFmtId="0" fontId="21" fillId="0" borderId="12" xfId="0" applyFont="1" applyBorder="1" applyAlignment="1">
      <alignment vertical="top" wrapText="1" readingOrder="1"/>
    </xf>
    <xf numFmtId="0" fontId="15" fillId="0" borderId="7" xfId="0" applyFont="1" applyBorder="1" applyAlignment="1">
      <alignment vertical="top" wrapText="1"/>
    </xf>
    <xf numFmtId="0" fontId="15" fillId="0" borderId="8" xfId="0" applyFont="1" applyBorder="1" applyAlignment="1">
      <alignment vertical="top" wrapText="1"/>
    </xf>
    <xf numFmtId="0" fontId="22" fillId="3" borderId="1" xfId="0" applyFont="1" applyFill="1" applyBorder="1" applyAlignment="1">
      <alignment horizontal="center" vertical="top" wrapText="1" readingOrder="1"/>
    </xf>
    <xf numFmtId="0" fontId="19" fillId="0" borderId="0" xfId="0" applyFont="1" applyAlignment="1">
      <alignment vertical="top" wrapText="1" readingOrder="1"/>
    </xf>
    <xf numFmtId="0" fontId="15" fillId="0" borderId="0" xfId="0" applyFont="1"/>
    <xf numFmtId="0" fontId="26" fillId="2" borderId="13" xfId="0" applyFont="1" applyFill="1" applyBorder="1" applyAlignment="1">
      <alignment vertical="top" wrapText="1" readingOrder="1"/>
    </xf>
    <xf numFmtId="0" fontId="15" fillId="0" borderId="14" xfId="0" applyFont="1" applyBorder="1" applyAlignment="1">
      <alignment vertical="top" wrapText="1"/>
    </xf>
    <xf numFmtId="0" fontId="15" fillId="0" borderId="15" xfId="0" applyFont="1" applyBorder="1" applyAlignment="1">
      <alignment vertical="top" wrapText="1"/>
    </xf>
    <xf numFmtId="0" fontId="20" fillId="2" borderId="1" xfId="0" applyFont="1" applyFill="1" applyBorder="1" applyAlignment="1">
      <alignment horizontal="center" vertical="top" wrapText="1" readingOrder="1"/>
    </xf>
    <xf numFmtId="0" fontId="26" fillId="2" borderId="16" xfId="0" applyFont="1" applyFill="1" applyBorder="1" applyAlignment="1">
      <alignment vertical="top" wrapText="1" readingOrder="1"/>
    </xf>
    <xf numFmtId="0" fontId="15" fillId="0" borderId="17" xfId="0" applyFont="1" applyBorder="1" applyAlignment="1">
      <alignment vertical="top" wrapText="1"/>
    </xf>
    <xf numFmtId="0" fontId="15" fillId="0" borderId="18" xfId="0" applyFont="1" applyBorder="1" applyAlignment="1">
      <alignment vertical="top" wrapText="1"/>
    </xf>
    <xf numFmtId="0" fontId="18" fillId="0" borderId="0" xfId="0" applyFont="1" applyAlignment="1">
      <alignment vertical="top" wrapText="1" readingOrder="1"/>
    </xf>
    <xf numFmtId="0" fontId="25" fillId="2" borderId="13" xfId="0" applyFont="1" applyFill="1" applyBorder="1" applyAlignment="1">
      <alignment vertical="top" wrapText="1" readingOrder="1"/>
    </xf>
    <xf numFmtId="0" fontId="21" fillId="0" borderId="1" xfId="0" applyFont="1" applyBorder="1" applyAlignment="1">
      <alignment vertical="top" wrapText="1" readingOrder="1"/>
    </xf>
    <xf numFmtId="0" fontId="20" fillId="2" borderId="1" xfId="0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top" wrapText="1"/>
    </xf>
    <xf numFmtId="0" fontId="15" fillId="0" borderId="5" xfId="0" applyFont="1" applyBorder="1" applyAlignment="1">
      <alignment vertical="top" wrapText="1"/>
    </xf>
    <xf numFmtId="0" fontId="15" fillId="2" borderId="6" xfId="0" applyFont="1" applyFill="1" applyBorder="1" applyAlignment="1">
      <alignment vertical="top" wrapText="1"/>
    </xf>
    <xf numFmtId="0" fontId="20" fillId="2" borderId="1" xfId="0" applyFont="1" applyFill="1" applyBorder="1" applyAlignment="1">
      <alignment horizontal="left" vertical="center" wrapText="1" readingOrder="1"/>
    </xf>
    <xf numFmtId="0" fontId="21" fillId="0" borderId="1" xfId="0" applyFont="1" applyBorder="1" applyAlignment="1">
      <alignment vertical="center" wrapText="1" readingOrder="1"/>
    </xf>
    <xf numFmtId="0" fontId="15" fillId="0" borderId="9" xfId="0" applyFont="1" applyBorder="1" applyAlignment="1">
      <alignment vertical="top" wrapText="1"/>
    </xf>
    <xf numFmtId="0" fontId="15" fillId="0" borderId="10" xfId="0" applyFont="1" applyBorder="1" applyAlignment="1">
      <alignment vertical="top" wrapText="1"/>
    </xf>
    <xf numFmtId="0" fontId="15" fillId="0" borderId="6" xfId="0" applyFont="1" applyBorder="1" applyAlignment="1">
      <alignment vertical="top" wrapText="1"/>
    </xf>
    <xf numFmtId="0" fontId="21" fillId="0" borderId="1" xfId="0" applyFont="1" applyBorder="1" applyAlignment="1">
      <alignment horizontal="left" vertical="top" wrapText="1" readingOrder="1"/>
    </xf>
    <xf numFmtId="0" fontId="22" fillId="3" borderId="1" xfId="0" applyFont="1" applyFill="1" applyBorder="1" applyAlignment="1">
      <alignment horizontal="center" vertical="center" wrapText="1" readingOrder="1"/>
    </xf>
    <xf numFmtId="0" fontId="20" fillId="2" borderId="1" xfId="0" applyFont="1" applyFill="1" applyBorder="1" applyAlignment="1">
      <alignment horizontal="left" vertical="top" wrapText="1" readingOrder="1"/>
    </xf>
    <xf numFmtId="0" fontId="20" fillId="2" borderId="1" xfId="0" applyFont="1" applyFill="1" applyBorder="1" applyAlignment="1">
      <alignment vertical="top" wrapText="1" readingOrder="1"/>
    </xf>
    <xf numFmtId="0" fontId="23" fillId="3" borderId="1" xfId="0" applyFont="1" applyFill="1" applyBorder="1" applyAlignment="1">
      <alignment horizontal="center" vertical="top" wrapText="1" readingOrder="1"/>
    </xf>
    <xf numFmtId="0" fontId="15" fillId="2" borderId="11" xfId="0" applyFont="1" applyFill="1" applyBorder="1" applyAlignment="1">
      <alignment vertical="top" wrapText="1"/>
    </xf>
    <xf numFmtId="0" fontId="15" fillId="2" borderId="12" xfId="0" applyFont="1" applyFill="1" applyBorder="1" applyAlignment="1">
      <alignment vertical="top" wrapText="1"/>
    </xf>
    <xf numFmtId="0" fontId="15" fillId="2" borderId="9" xfId="0" applyFont="1" applyFill="1" applyBorder="1" applyAlignment="1">
      <alignment vertical="top" wrapText="1"/>
    </xf>
    <xf numFmtId="0" fontId="21" fillId="3" borderId="1" xfId="0" applyFont="1" applyFill="1" applyBorder="1" applyAlignment="1">
      <alignment horizontal="center" vertical="top" wrapText="1" readingOrder="1"/>
    </xf>
    <xf numFmtId="0" fontId="24" fillId="2" borderId="0" xfId="0" applyFont="1" applyFill="1" applyAlignment="1">
      <alignment vertical="top" wrapText="1" readingOrder="1"/>
    </xf>
    <xf numFmtId="0" fontId="22" fillId="3" borderId="1" xfId="0" applyFont="1" applyFill="1" applyBorder="1" applyAlignment="1">
      <alignment horizontal="right" vertical="top" wrapText="1" readingOrder="1"/>
    </xf>
    <xf numFmtId="0" fontId="20" fillId="2" borderId="1" xfId="0" applyFont="1" applyFill="1" applyBorder="1" applyAlignment="1">
      <alignment horizontal="right" vertical="top" wrapText="1" readingOrder="1"/>
    </xf>
    <xf numFmtId="0" fontId="16" fillId="0" borderId="0" xfId="0" applyFont="1" applyAlignment="1">
      <alignment horizontal="center" vertical="top" wrapText="1" readingOrder="1"/>
    </xf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4" fillId="0" borderId="0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vertical="top" wrapText="1"/>
    </xf>
    <xf numFmtId="0" fontId="8" fillId="0" borderId="1" xfId="0" applyNumberFormat="1" applyFont="1" applyFill="1" applyBorder="1" applyAlignment="1">
      <alignment vertical="top" wrapText="1" readingOrder="1"/>
    </xf>
    <xf numFmtId="0" fontId="6" fillId="2" borderId="1" xfId="0" applyNumberFormat="1" applyFont="1" applyFill="1" applyBorder="1" applyAlignment="1">
      <alignment vertical="top" wrapText="1" readingOrder="1"/>
    </xf>
    <xf numFmtId="0" fontId="6" fillId="2" borderId="1" xfId="0" applyNumberFormat="1" applyFont="1" applyFill="1" applyBorder="1" applyAlignment="1">
      <alignment horizontal="right" vertical="top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0" borderId="8" xfId="0" applyNumberFormat="1" applyFont="1" applyFill="1" applyBorder="1" applyAlignment="1">
      <alignment vertical="top" wrapText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8" fillId="3" borderId="1" xfId="0" applyNumberFormat="1" applyFont="1" applyFill="1" applyBorder="1" applyAlignment="1">
      <alignment horizontal="right" vertical="top" wrapText="1" readingOrder="1"/>
    </xf>
    <xf numFmtId="0" fontId="8" fillId="3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vertical="center" wrapText="1" readingOrder="1"/>
    </xf>
    <xf numFmtId="0" fontId="1" fillId="0" borderId="6" xfId="0" applyNumberFormat="1" applyFont="1" applyFill="1" applyBorder="1" applyAlignment="1">
      <alignment vertical="top" wrapText="1"/>
    </xf>
    <xf numFmtId="0" fontId="1" fillId="2" borderId="9" xfId="0" applyNumberFormat="1" applyFont="1" applyFill="1" applyBorder="1" applyAlignment="1">
      <alignment vertical="top" wrapText="1"/>
    </xf>
    <xf numFmtId="0" fontId="1" fillId="0" borderId="10" xfId="0" applyNumberFormat="1" applyFont="1" applyFill="1" applyBorder="1" applyAlignment="1">
      <alignment vertical="top" wrapText="1"/>
    </xf>
    <xf numFmtId="0" fontId="9" fillId="3" borderId="1" xfId="0" applyNumberFormat="1" applyFont="1" applyFill="1" applyBorder="1" applyAlignment="1">
      <alignment horizontal="center" vertical="top" wrapText="1" readingOrder="1"/>
    </xf>
    <xf numFmtId="0" fontId="7" fillId="3" borderId="1" xfId="0" applyNumberFormat="1" applyFont="1" applyFill="1" applyBorder="1" applyAlignment="1">
      <alignment horizontal="center" vertical="top" wrapText="1" readingOrder="1"/>
    </xf>
    <xf numFmtId="0" fontId="10" fillId="2" borderId="0" xfId="0" applyNumberFormat="1" applyFont="1" applyFill="1" applyBorder="1" applyAlignment="1">
      <alignment vertical="top" wrapText="1" readingOrder="1"/>
    </xf>
    <xf numFmtId="0" fontId="1" fillId="0" borderId="9" xfId="0" applyNumberFormat="1" applyFont="1" applyFill="1" applyBorder="1" applyAlignment="1">
      <alignment vertical="top" wrapText="1"/>
    </xf>
    <xf numFmtId="0" fontId="1" fillId="2" borderId="11" xfId="0" applyNumberFormat="1" applyFont="1" applyFill="1" applyBorder="1" applyAlignment="1">
      <alignment vertical="top" wrapText="1"/>
    </xf>
    <xf numFmtId="0" fontId="1" fillId="2" borderId="12" xfId="0" applyNumberFormat="1" applyFont="1" applyFill="1" applyBorder="1" applyAlignment="1">
      <alignment vertical="top" wrapText="1"/>
    </xf>
    <xf numFmtId="0" fontId="6" fillId="2" borderId="1" xfId="0" applyNumberFormat="1" applyFont="1" applyFill="1" applyBorder="1" applyAlignment="1">
      <alignment horizontal="left" vertical="top" wrapText="1" readingOrder="1"/>
    </xf>
    <xf numFmtId="0" fontId="8" fillId="3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left" vertical="top" wrapText="1" readingOrder="1"/>
    </xf>
    <xf numFmtId="0" fontId="6" fillId="2" borderId="1" xfId="0" applyNumberFormat="1" applyFont="1" applyFill="1" applyBorder="1" applyAlignment="1">
      <alignment horizontal="left" vertical="center" wrapText="1" readingOrder="1"/>
    </xf>
    <xf numFmtId="0" fontId="7" fillId="0" borderId="12" xfId="0" applyNumberFormat="1" applyFont="1" applyFill="1" applyBorder="1" applyAlignment="1">
      <alignment vertical="top" wrapText="1" readingOrder="1"/>
    </xf>
    <xf numFmtId="0" fontId="12" fillId="2" borderId="16" xfId="0" applyNumberFormat="1" applyFont="1" applyFill="1" applyBorder="1" applyAlignment="1">
      <alignment vertical="top" wrapText="1" readingOrder="1"/>
    </xf>
    <xf numFmtId="0" fontId="1" fillId="0" borderId="17" xfId="0" applyNumberFormat="1" applyFont="1" applyFill="1" applyBorder="1" applyAlignment="1">
      <alignment vertical="top" wrapText="1"/>
    </xf>
    <xf numFmtId="0" fontId="1" fillId="0" borderId="18" xfId="0" applyNumberFormat="1" applyFont="1" applyFill="1" applyBorder="1" applyAlignment="1">
      <alignment vertical="top" wrapText="1"/>
    </xf>
    <xf numFmtId="0" fontId="11" fillId="2" borderId="13" xfId="0" applyNumberFormat="1" applyFont="1" applyFill="1" applyBorder="1" applyAlignment="1">
      <alignment vertical="top" wrapText="1" readingOrder="1"/>
    </xf>
    <xf numFmtId="0" fontId="1" fillId="0" borderId="14" xfId="0" applyNumberFormat="1" applyFont="1" applyFill="1" applyBorder="1" applyAlignment="1">
      <alignment vertical="top" wrapText="1"/>
    </xf>
    <xf numFmtId="0" fontId="1" fillId="0" borderId="15" xfId="0" applyNumberFormat="1" applyFont="1" applyFill="1" applyBorder="1" applyAlignment="1">
      <alignment vertical="top" wrapText="1"/>
    </xf>
    <xf numFmtId="0" fontId="12" fillId="2" borderId="13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123825</xdr:rowOff>
    </xdr:from>
    <xdr:to>
      <xdr:col>33</xdr:col>
      <xdr:colOff>167843</xdr:colOff>
      <xdr:row>1</xdr:row>
      <xdr:rowOff>113680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23825"/>
          <a:ext cx="2872943" cy="4184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2</xdr:row>
          <xdr:rowOff>114300</xdr:rowOff>
        </xdr:from>
        <xdr:to>
          <xdr:col>33</xdr:col>
          <xdr:colOff>123825</xdr:colOff>
          <xdr:row>3</xdr:row>
          <xdr:rowOff>19050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C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123825</xdr:rowOff>
    </xdr:from>
    <xdr:to>
      <xdr:col>33</xdr:col>
      <xdr:colOff>167843</xdr:colOff>
      <xdr:row>1</xdr:row>
      <xdr:rowOff>113680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23825"/>
          <a:ext cx="2872943" cy="4184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2</xdr:row>
          <xdr:rowOff>114300</xdr:rowOff>
        </xdr:from>
        <xdr:to>
          <xdr:col>33</xdr:col>
          <xdr:colOff>123825</xdr:colOff>
          <xdr:row>3</xdr:row>
          <xdr:rowOff>19050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123825</xdr:rowOff>
    </xdr:from>
    <xdr:to>
      <xdr:col>33</xdr:col>
      <xdr:colOff>167843</xdr:colOff>
      <xdr:row>1</xdr:row>
      <xdr:rowOff>113680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23825"/>
          <a:ext cx="2872943" cy="4184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2</xdr:row>
          <xdr:rowOff>114300</xdr:rowOff>
        </xdr:from>
        <xdr:to>
          <xdr:col>33</xdr:col>
          <xdr:colOff>123825</xdr:colOff>
          <xdr:row>3</xdr:row>
          <xdr:rowOff>19050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11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123825</xdr:rowOff>
    </xdr:from>
    <xdr:to>
      <xdr:col>33</xdr:col>
      <xdr:colOff>167843</xdr:colOff>
      <xdr:row>1</xdr:row>
      <xdr:rowOff>113680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6ADC3-9489-4AFD-BD0C-1424F34AF34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23825"/>
          <a:ext cx="2872943" cy="4184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2</xdr:row>
          <xdr:rowOff>114300</xdr:rowOff>
        </xdr:from>
        <xdr:to>
          <xdr:col>33</xdr:col>
          <xdr:colOff>123825</xdr:colOff>
          <xdr:row>3</xdr:row>
          <xdr:rowOff>19050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BC61A6A0-127A-4C23-8B65-47E85C95EB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17</xdr:col>
      <xdr:colOff>38100</xdr:colOff>
      <xdr:row>0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1933575" cy="200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123825</xdr:rowOff>
    </xdr:from>
    <xdr:to>
      <xdr:col>33</xdr:col>
      <xdr:colOff>167843</xdr:colOff>
      <xdr:row>1</xdr:row>
      <xdr:rowOff>113680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23825"/>
          <a:ext cx="2872943" cy="4184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2</xdr:row>
          <xdr:rowOff>114300</xdr:rowOff>
        </xdr:from>
        <xdr:to>
          <xdr:col>33</xdr:col>
          <xdr:colOff>123825</xdr:colOff>
          <xdr:row>3</xdr:row>
          <xdr:rowOff>19050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33</xdr:col>
      <xdr:colOff>167843</xdr:colOff>
      <xdr:row>0</xdr:row>
      <xdr:rowOff>418480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872943" cy="4184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123825</xdr:rowOff>
    </xdr:from>
    <xdr:to>
      <xdr:col>33</xdr:col>
      <xdr:colOff>167843</xdr:colOff>
      <xdr:row>1</xdr:row>
      <xdr:rowOff>113680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23825"/>
          <a:ext cx="2872943" cy="4184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2</xdr:row>
          <xdr:rowOff>114300</xdr:rowOff>
        </xdr:from>
        <xdr:to>
          <xdr:col>33</xdr:col>
          <xdr:colOff>123825</xdr:colOff>
          <xdr:row>3</xdr:row>
          <xdr:rowOff>19050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123825</xdr:rowOff>
    </xdr:from>
    <xdr:to>
      <xdr:col>33</xdr:col>
      <xdr:colOff>167843</xdr:colOff>
      <xdr:row>1</xdr:row>
      <xdr:rowOff>113680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23825"/>
          <a:ext cx="2872943" cy="4184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2</xdr:row>
          <xdr:rowOff>114300</xdr:rowOff>
        </xdr:from>
        <xdr:to>
          <xdr:col>33</xdr:col>
          <xdr:colOff>123825</xdr:colOff>
          <xdr:row>3</xdr:row>
          <xdr:rowOff>19050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8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ADISTICA/Documents/REPORTE%2040-2020%20VALIDO/I%20TRIMESTRE/ETAPAS%20DE%20VIDA/_NI&#209;O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ADISTICA/Documents/REPORTE%2040-2020%20VALIDO/III%20TRIMESTRE/ETAPAS%20DE%20VIDA/_NI&#209;O1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ADISTICA/Documents/A&#209;O%202020/REPORTE%2040-2020%20VALIDO/DICIEMBRE/IV%20TRIMESTRE/SUMAR%20REPORTES%2003-06-2020%20OK/ni&#241;o/_NI&#209;O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ADISTICA/Documents/A&#209;O%202020/REPORTE%2040-2020%20VALIDO/DICIEMBRE/II%20SEMESTRE/SUMAR%20REPORTES/ni&#241;o/_NI&#209;O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ADISTICA/Documents/A&#209;O%202020/REPORTE%2040-2020%20VALIDO/DICIEMBRE/ANUAL/SUMAR%20REPORTES/ni&#241;o/_NI&#209;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ADISTICA/Documents/REPORTE%2040-2020%20VALIDO/II%20TRIMESTRE/ETAPAS%20DE%20VIDA/_NI&#209;O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PORTE%2040-2020%20VALIDO\JUNIO%202020\I%20SEMESTRE%20VALIDOO\SUMAR%20REPORTES%2026-05-2020%20COMPLETO\ni&#241;o\Ni&#241;o%20ENER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PORTE%2040-2020%20VALIDO\JUNIO%202020\I%20SEMESTRE%20VALIDOO\SUMAR%20REPORTES%2026-05-2020%20COMPLETO\ni&#241;o\Ni&#241;o%20FEBRER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PORTE%2040-2020%20VALIDO\JUNIO%202020\I%20SEMESTRE%20VALIDOO\SUMAR%20REPORTES%2026-05-2020%20COMPLETO\ni&#241;o\Ni&#241;o%20MARZ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PORTE%2040-2020%20VALIDO\JUNIO%202020\I%20SEMESTRE%20VALIDOO\SUMAR%20REPORTES%2026-05-2020%20COMPLETO\ni&#241;o\Ni&#241;o%20ABRI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PORTE%2040-2020%20VALIDO\JUNIO%202020\I%20SEMESTRE%20VALIDOO\SUMAR%20REPORTES%2026-05-2020%20COMPLETO\ni&#241;o\Ni&#241;o%20MAY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PORTE%2040-2020%20VALIDO\JUNIO%202020\I%20SEMESTRE%20VALIDOO\SUMAR%20REPORTES%2026-05-2020%20COMPLETO\ni&#241;o\Ni&#241;o%20JUNI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ADISTICA/Documents/REPORTE%2040-2020%20VALIDO/ISEMESTRE%20VALIDO/ETAPAS%20DE%20VIDA/_NI&#209;O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ño"/>
      <sheetName val="configuracion"/>
      <sheetName val="_NIÑO1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ño"/>
      <sheetName val="configuracion"/>
      <sheetName val="_NIÑO1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ño"/>
      <sheetName val="configuracion"/>
      <sheetName val="_NIÑO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ño"/>
      <sheetName val="configuracion"/>
      <sheetName val="_NIÑO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ño"/>
      <sheetName val="configuracion"/>
    </sheetNames>
    <definedNames>
      <definedName name="juntar"/>
    </defined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ño"/>
      <sheetName val="configuracion"/>
      <sheetName val="_NIÑO1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ño"/>
    </sheetNames>
    <sheetDataSet>
      <sheetData sheetId="0">
        <row r="14">
          <cell r="X14"/>
        </row>
        <row r="15">
          <cell r="X15"/>
        </row>
        <row r="16">
          <cell r="X16"/>
        </row>
        <row r="17">
          <cell r="X17">
            <v>10</v>
          </cell>
        </row>
        <row r="18">
          <cell r="X18">
            <v>11</v>
          </cell>
        </row>
        <row r="19">
          <cell r="X19">
            <v>11</v>
          </cell>
        </row>
        <row r="24">
          <cell r="X24"/>
        </row>
        <row r="25">
          <cell r="X25"/>
        </row>
        <row r="26">
          <cell r="X26"/>
        </row>
        <row r="27">
          <cell r="X27"/>
        </row>
        <row r="28">
          <cell r="X28"/>
        </row>
        <row r="29">
          <cell r="X29"/>
        </row>
        <row r="30">
          <cell r="X30"/>
        </row>
        <row r="36">
          <cell r="Z36"/>
        </row>
        <row r="37">
          <cell r="Z37"/>
        </row>
        <row r="38">
          <cell r="Z38"/>
        </row>
        <row r="39">
          <cell r="Z39"/>
        </row>
        <row r="40">
          <cell r="Z40"/>
        </row>
        <row r="41">
          <cell r="Z41"/>
        </row>
        <row r="42">
          <cell r="Z42"/>
        </row>
        <row r="43">
          <cell r="Z43"/>
        </row>
        <row r="44">
          <cell r="Z44"/>
        </row>
        <row r="51">
          <cell r="K51">
            <v>19</v>
          </cell>
          <cell r="Q51"/>
          <cell r="R51">
            <v>4</v>
          </cell>
          <cell r="AA51"/>
          <cell r="AB51"/>
          <cell r="AR51"/>
          <cell r="AS51"/>
          <cell r="BF51"/>
          <cell r="BG51"/>
          <cell r="BQ51"/>
          <cell r="BR51"/>
          <cell r="CG51"/>
          <cell r="CH51"/>
          <cell r="CY51"/>
          <cell r="CZ51"/>
          <cell r="DM51"/>
          <cell r="DN51"/>
          <cell r="EF51"/>
          <cell r="EG51"/>
          <cell r="EO51"/>
          <cell r="EP51"/>
          <cell r="FC51"/>
          <cell r="FD51"/>
          <cell r="FN51"/>
          <cell r="FO51">
            <v>23</v>
          </cell>
        </row>
        <row r="52">
          <cell r="K52">
            <v>11</v>
          </cell>
          <cell r="Q52"/>
          <cell r="R52">
            <v>18</v>
          </cell>
          <cell r="AA52"/>
          <cell r="AB52">
            <v>2</v>
          </cell>
          <cell r="AR52"/>
          <cell r="AS52"/>
          <cell r="BF52"/>
          <cell r="BG52"/>
          <cell r="BQ52"/>
          <cell r="BR52"/>
          <cell r="CG52"/>
          <cell r="CH52"/>
          <cell r="CY52"/>
          <cell r="CZ52"/>
          <cell r="DM52"/>
          <cell r="DN52"/>
          <cell r="EF52"/>
          <cell r="EG52"/>
          <cell r="EO52"/>
          <cell r="EP52"/>
          <cell r="FC52"/>
          <cell r="FD52"/>
          <cell r="FN52"/>
          <cell r="FO52">
            <v>31</v>
          </cell>
        </row>
        <row r="53">
          <cell r="K53">
            <v>1</v>
          </cell>
          <cell r="Q53"/>
          <cell r="R53">
            <v>14</v>
          </cell>
          <cell r="AA53"/>
          <cell r="AB53">
            <v>11</v>
          </cell>
          <cell r="AR53"/>
          <cell r="AS53">
            <v>2</v>
          </cell>
          <cell r="BF53"/>
          <cell r="BG53"/>
          <cell r="BQ53"/>
          <cell r="BR53"/>
          <cell r="CG53"/>
          <cell r="CH53"/>
          <cell r="CY53"/>
          <cell r="CZ53"/>
          <cell r="DM53"/>
          <cell r="DN53"/>
          <cell r="EF53"/>
          <cell r="EG53"/>
          <cell r="EO53"/>
          <cell r="EP53"/>
          <cell r="FC53"/>
          <cell r="FD53"/>
          <cell r="FN53"/>
          <cell r="FO53">
            <v>28</v>
          </cell>
        </row>
        <row r="54">
          <cell r="K54"/>
          <cell r="Q54"/>
          <cell r="R54">
            <v>3</v>
          </cell>
          <cell r="AA54"/>
          <cell r="AB54"/>
          <cell r="AR54"/>
          <cell r="AS54">
            <v>7</v>
          </cell>
          <cell r="BF54"/>
          <cell r="BG54"/>
          <cell r="BQ54"/>
          <cell r="BR54"/>
          <cell r="CG54"/>
          <cell r="CH54"/>
          <cell r="CY54"/>
          <cell r="CZ54"/>
          <cell r="DM54"/>
          <cell r="DN54"/>
          <cell r="EF54"/>
          <cell r="EG54"/>
          <cell r="EO54"/>
          <cell r="EP54"/>
          <cell r="FC54"/>
          <cell r="FD54"/>
          <cell r="FN54"/>
          <cell r="FO54">
            <v>10</v>
          </cell>
        </row>
        <row r="55">
          <cell r="K55">
            <v>57</v>
          </cell>
          <cell r="Q55"/>
          <cell r="R55">
            <v>49</v>
          </cell>
          <cell r="AA55"/>
          <cell r="AB55">
            <v>48</v>
          </cell>
          <cell r="AR55"/>
          <cell r="AS55">
            <v>56</v>
          </cell>
          <cell r="BF55"/>
          <cell r="BG55">
            <v>49</v>
          </cell>
          <cell r="BQ55"/>
          <cell r="BR55">
            <v>39</v>
          </cell>
          <cell r="CG55"/>
          <cell r="CH55">
            <v>52</v>
          </cell>
          <cell r="CY55"/>
          <cell r="CZ55">
            <v>49</v>
          </cell>
          <cell r="DM55"/>
          <cell r="DN55">
            <v>57</v>
          </cell>
          <cell r="EF55"/>
          <cell r="EG55">
            <v>36</v>
          </cell>
          <cell r="EO55"/>
          <cell r="EP55">
            <v>42</v>
          </cell>
          <cell r="FC55"/>
          <cell r="FD55"/>
          <cell r="FN55"/>
          <cell r="FO55">
            <v>534</v>
          </cell>
        </row>
        <row r="56">
          <cell r="K56">
            <v>49</v>
          </cell>
          <cell r="Q56"/>
          <cell r="R56">
            <v>46</v>
          </cell>
          <cell r="AA56"/>
          <cell r="AB56">
            <v>38</v>
          </cell>
          <cell r="AR56"/>
          <cell r="AS56">
            <v>29</v>
          </cell>
          <cell r="BF56"/>
          <cell r="BG56">
            <v>51</v>
          </cell>
          <cell r="BQ56"/>
          <cell r="BR56">
            <v>39</v>
          </cell>
          <cell r="CG56"/>
          <cell r="CH56"/>
          <cell r="CY56"/>
          <cell r="CZ56"/>
          <cell r="DM56"/>
          <cell r="DN56"/>
          <cell r="EF56"/>
          <cell r="EG56"/>
          <cell r="EO56"/>
          <cell r="EP56"/>
          <cell r="FC56"/>
          <cell r="FD56"/>
          <cell r="FN56"/>
          <cell r="FO56">
            <v>252</v>
          </cell>
        </row>
        <row r="57">
          <cell r="K57">
            <v>54</v>
          </cell>
          <cell r="Q57"/>
          <cell r="R57">
            <v>36</v>
          </cell>
          <cell r="AA57"/>
          <cell r="AB57">
            <v>22</v>
          </cell>
          <cell r="AR57"/>
          <cell r="AS57">
            <v>21</v>
          </cell>
          <cell r="BF57"/>
          <cell r="BG57"/>
          <cell r="BQ57"/>
          <cell r="BR57"/>
          <cell r="CG57"/>
          <cell r="CH57"/>
          <cell r="CY57"/>
          <cell r="CZ57"/>
          <cell r="DM57"/>
          <cell r="DN57"/>
          <cell r="EF57"/>
          <cell r="EG57"/>
          <cell r="EO57"/>
          <cell r="EP57"/>
          <cell r="FC57"/>
          <cell r="FD57">
            <v>1</v>
          </cell>
          <cell r="FN57"/>
          <cell r="FO57">
            <v>134</v>
          </cell>
        </row>
        <row r="58">
          <cell r="K58">
            <v>23</v>
          </cell>
          <cell r="Q58"/>
          <cell r="R58">
            <v>9</v>
          </cell>
          <cell r="AA58"/>
          <cell r="AB58">
            <v>24</v>
          </cell>
          <cell r="AR58"/>
          <cell r="AS58">
            <v>32</v>
          </cell>
          <cell r="BF58"/>
          <cell r="BG58"/>
          <cell r="BQ58"/>
          <cell r="BR58"/>
          <cell r="CG58"/>
          <cell r="CH58"/>
          <cell r="CY58"/>
          <cell r="CZ58"/>
          <cell r="DM58"/>
          <cell r="DN58"/>
          <cell r="EF58"/>
          <cell r="EG58"/>
          <cell r="EO58"/>
          <cell r="EP58"/>
          <cell r="FC58"/>
          <cell r="FD58">
            <v>1</v>
          </cell>
          <cell r="FN58"/>
          <cell r="FO58">
            <v>89</v>
          </cell>
        </row>
        <row r="59">
          <cell r="K59">
            <v>47</v>
          </cell>
          <cell r="Q59"/>
          <cell r="R59">
            <v>16</v>
          </cell>
          <cell r="AA59"/>
          <cell r="AB59">
            <v>15</v>
          </cell>
          <cell r="AR59"/>
          <cell r="AS59">
            <v>17</v>
          </cell>
          <cell r="BF59"/>
          <cell r="BG59"/>
          <cell r="BQ59"/>
          <cell r="BR59"/>
          <cell r="CG59"/>
          <cell r="CH59"/>
          <cell r="CY59"/>
          <cell r="CZ59"/>
          <cell r="DM59"/>
          <cell r="DN59"/>
          <cell r="EF59"/>
          <cell r="EG59"/>
          <cell r="EO59"/>
          <cell r="EP59"/>
          <cell r="FC59"/>
          <cell r="FD59">
            <v>1</v>
          </cell>
          <cell r="FN59"/>
          <cell r="FO59">
            <v>96</v>
          </cell>
        </row>
        <row r="60">
          <cell r="K60">
            <v>90</v>
          </cell>
          <cell r="Q60"/>
          <cell r="R60"/>
          <cell r="AA60"/>
          <cell r="AB60"/>
          <cell r="AR60"/>
          <cell r="AS60"/>
          <cell r="BF60"/>
          <cell r="BG60"/>
          <cell r="BQ60"/>
          <cell r="BR60"/>
          <cell r="CG60"/>
          <cell r="CH60"/>
          <cell r="CY60"/>
          <cell r="CZ60"/>
          <cell r="DM60"/>
          <cell r="DN60"/>
          <cell r="EF60"/>
          <cell r="EG60"/>
          <cell r="EO60"/>
          <cell r="EP60"/>
          <cell r="FC60"/>
          <cell r="FD60">
            <v>2</v>
          </cell>
          <cell r="FN60"/>
          <cell r="FO60">
            <v>92</v>
          </cell>
        </row>
        <row r="67">
          <cell r="J67"/>
          <cell r="Q67"/>
          <cell r="AA67"/>
          <cell r="AR67"/>
          <cell r="BF67"/>
          <cell r="BQ67"/>
          <cell r="CG67"/>
          <cell r="CY67"/>
          <cell r="DM67"/>
          <cell r="EF67"/>
          <cell r="EO67"/>
          <cell r="FC67"/>
          <cell r="FN67"/>
        </row>
        <row r="68">
          <cell r="J68"/>
          <cell r="Q68"/>
          <cell r="AA68"/>
          <cell r="AR68"/>
          <cell r="BF68"/>
          <cell r="BQ68"/>
          <cell r="CG68"/>
          <cell r="CY68"/>
          <cell r="DM68"/>
          <cell r="EF68"/>
          <cell r="EO68"/>
          <cell r="FC68"/>
          <cell r="FN68"/>
        </row>
        <row r="69">
          <cell r="J69"/>
          <cell r="Q69"/>
          <cell r="AA69"/>
          <cell r="AR69"/>
          <cell r="BF69"/>
          <cell r="BQ69"/>
          <cell r="CG69"/>
          <cell r="CY69"/>
          <cell r="DM69"/>
          <cell r="EF69"/>
          <cell r="EO69"/>
          <cell r="FC69"/>
          <cell r="FN69"/>
        </row>
        <row r="70">
          <cell r="J70"/>
          <cell r="Q70"/>
          <cell r="AA70"/>
          <cell r="AR70"/>
          <cell r="BF70"/>
          <cell r="BQ70"/>
          <cell r="CG70"/>
          <cell r="CY70"/>
          <cell r="DM70"/>
          <cell r="EF70"/>
          <cell r="EO70"/>
          <cell r="FC70"/>
          <cell r="FN70"/>
        </row>
        <row r="71">
          <cell r="J71"/>
          <cell r="Q71"/>
          <cell r="AA71"/>
          <cell r="AR71"/>
          <cell r="BF71"/>
          <cell r="BQ71"/>
          <cell r="CG71"/>
          <cell r="CY71"/>
          <cell r="DM71"/>
          <cell r="EF71"/>
          <cell r="EO71"/>
          <cell r="FC71"/>
          <cell r="FN71"/>
        </row>
        <row r="72">
          <cell r="J72"/>
          <cell r="Q72"/>
          <cell r="AA72"/>
          <cell r="AR72"/>
          <cell r="BF72"/>
          <cell r="BQ72"/>
          <cell r="CG72"/>
          <cell r="CY72"/>
          <cell r="DM72"/>
          <cell r="EF72"/>
          <cell r="EO72"/>
          <cell r="FC72"/>
          <cell r="FN72"/>
        </row>
        <row r="73">
          <cell r="J73"/>
          <cell r="Q73"/>
          <cell r="AA73"/>
          <cell r="AR73"/>
          <cell r="BF73"/>
          <cell r="BQ73"/>
          <cell r="CG73"/>
          <cell r="CY73"/>
          <cell r="DM73"/>
          <cell r="EF73"/>
          <cell r="EO73"/>
          <cell r="FC73"/>
          <cell r="FN73"/>
        </row>
        <row r="74">
          <cell r="J74"/>
          <cell r="Q74"/>
          <cell r="AA74"/>
          <cell r="AR74"/>
          <cell r="BF74"/>
          <cell r="BQ74"/>
          <cell r="CG74"/>
          <cell r="CY74"/>
          <cell r="DM74"/>
          <cell r="EF74"/>
          <cell r="EO74"/>
          <cell r="FC74"/>
          <cell r="FN74"/>
        </row>
        <row r="75">
          <cell r="J75"/>
          <cell r="Q75"/>
          <cell r="AA75"/>
          <cell r="AR75"/>
          <cell r="BF75"/>
          <cell r="BQ75"/>
          <cell r="CG75"/>
          <cell r="CY75"/>
          <cell r="DM75"/>
          <cell r="EF75"/>
          <cell r="EO75"/>
          <cell r="FC75"/>
          <cell r="FN75"/>
        </row>
        <row r="76">
          <cell r="J76"/>
          <cell r="Q76"/>
          <cell r="AA76"/>
          <cell r="AR76"/>
          <cell r="BF76"/>
          <cell r="BQ76"/>
          <cell r="CG76"/>
          <cell r="CY76"/>
          <cell r="DM76"/>
          <cell r="EF76"/>
          <cell r="EO76"/>
          <cell r="FC76"/>
          <cell r="FN76"/>
        </row>
        <row r="82">
          <cell r="AO82"/>
          <cell r="AZ82">
            <v>4</v>
          </cell>
          <cell r="BO82">
            <v>13</v>
          </cell>
          <cell r="CE82">
            <v>1</v>
          </cell>
          <cell r="CV82">
            <v>2</v>
          </cell>
          <cell r="DL82">
            <v>1</v>
          </cell>
          <cell r="EB82">
            <v>2</v>
          </cell>
          <cell r="EM82">
            <v>23</v>
          </cell>
        </row>
        <row r="83">
          <cell r="AO83"/>
          <cell r="AZ83">
            <v>42</v>
          </cell>
          <cell r="BO83">
            <v>130</v>
          </cell>
          <cell r="CE83">
            <v>83</v>
          </cell>
          <cell r="CV83">
            <v>47</v>
          </cell>
          <cell r="DL83">
            <v>57</v>
          </cell>
          <cell r="EB83">
            <v>107</v>
          </cell>
          <cell r="EM83">
            <v>466</v>
          </cell>
        </row>
        <row r="84">
          <cell r="AO84"/>
          <cell r="AZ84"/>
          <cell r="BO84">
            <v>2</v>
          </cell>
          <cell r="CE84">
            <v>3</v>
          </cell>
          <cell r="CV84">
            <v>3</v>
          </cell>
          <cell r="DL84">
            <v>4</v>
          </cell>
          <cell r="EB84">
            <v>1</v>
          </cell>
          <cell r="EM84">
            <v>13</v>
          </cell>
        </row>
        <row r="85">
          <cell r="AO85"/>
          <cell r="AZ85"/>
          <cell r="BO85">
            <v>32</v>
          </cell>
          <cell r="CE85">
            <v>17</v>
          </cell>
          <cell r="CV85">
            <v>13</v>
          </cell>
          <cell r="DL85">
            <v>19</v>
          </cell>
          <cell r="EB85">
            <v>18</v>
          </cell>
          <cell r="EM85">
            <v>99</v>
          </cell>
        </row>
        <row r="93">
          <cell r="AH93"/>
          <cell r="AZ93"/>
          <cell r="CC93">
            <v>37</v>
          </cell>
          <cell r="CU93">
            <v>5</v>
          </cell>
          <cell r="DP93">
            <v>26</v>
          </cell>
          <cell r="EK93">
            <v>9</v>
          </cell>
          <cell r="EZ93">
            <v>28</v>
          </cell>
          <cell r="FQ93">
            <v>4</v>
          </cell>
          <cell r="GL93">
            <v>31</v>
          </cell>
          <cell r="GZ93">
            <v>1</v>
          </cell>
        </row>
        <row r="101">
          <cell r="R101"/>
          <cell r="AE101"/>
          <cell r="AV101"/>
          <cell r="BK101"/>
          <cell r="BY101"/>
          <cell r="CN101"/>
          <cell r="DD101"/>
          <cell r="DS101"/>
          <cell r="EI101"/>
          <cell r="EV101"/>
          <cell r="FM101"/>
          <cell r="FY101"/>
          <cell r="GG101"/>
        </row>
        <row r="102">
          <cell r="R102">
            <v>2</v>
          </cell>
          <cell r="AE102"/>
          <cell r="AV102"/>
          <cell r="BJ102"/>
          <cell r="BK102"/>
          <cell r="BY102"/>
          <cell r="CM102"/>
          <cell r="CN102"/>
          <cell r="DD102"/>
          <cell r="DS102"/>
          <cell r="EI102"/>
          <cell r="EV102"/>
          <cell r="FL102"/>
          <cell r="FM102"/>
          <cell r="FY102"/>
          <cell r="GG102"/>
        </row>
        <row r="103">
          <cell r="R103">
            <v>6</v>
          </cell>
          <cell r="AE103">
            <v>8</v>
          </cell>
          <cell r="AV103">
            <v>7</v>
          </cell>
          <cell r="BJ103"/>
          <cell r="BK103">
            <v>6</v>
          </cell>
          <cell r="BY103">
            <v>4</v>
          </cell>
          <cell r="CM103"/>
          <cell r="CN103">
            <v>1</v>
          </cell>
          <cell r="DD103"/>
          <cell r="DS103"/>
          <cell r="EI103"/>
          <cell r="EV103"/>
          <cell r="FL103"/>
          <cell r="FM103"/>
          <cell r="FY103"/>
          <cell r="GG103"/>
        </row>
        <row r="104">
          <cell r="R104">
            <v>15</v>
          </cell>
          <cell r="AE104">
            <v>3</v>
          </cell>
          <cell r="AV104">
            <v>6</v>
          </cell>
          <cell r="BJ104"/>
          <cell r="BK104"/>
          <cell r="BY104">
            <v>3</v>
          </cell>
          <cell r="CM104"/>
          <cell r="CN104">
            <v>3</v>
          </cell>
          <cell r="DD104">
            <v>6</v>
          </cell>
          <cell r="DS104">
            <v>6</v>
          </cell>
          <cell r="EI104">
            <v>2</v>
          </cell>
          <cell r="EV104">
            <v>2</v>
          </cell>
          <cell r="FL104"/>
          <cell r="FM104">
            <v>3</v>
          </cell>
          <cell r="FY104">
            <v>2</v>
          </cell>
          <cell r="GG104">
            <v>1</v>
          </cell>
        </row>
        <row r="105">
          <cell r="R105">
            <v>4</v>
          </cell>
          <cell r="AE105">
            <v>1</v>
          </cell>
          <cell r="AV105">
            <v>3</v>
          </cell>
          <cell r="BJ105"/>
          <cell r="BK105">
            <v>2</v>
          </cell>
          <cell r="BY105">
            <v>1</v>
          </cell>
          <cell r="CM105"/>
          <cell r="CN105"/>
          <cell r="DD105">
            <v>3</v>
          </cell>
          <cell r="DS105">
            <v>2</v>
          </cell>
          <cell r="EI105">
            <v>2</v>
          </cell>
          <cell r="EV105">
            <v>1</v>
          </cell>
          <cell r="FL105"/>
          <cell r="FM105">
            <v>1</v>
          </cell>
          <cell r="FY105">
            <v>2</v>
          </cell>
          <cell r="GG105">
            <v>3</v>
          </cell>
        </row>
        <row r="106">
          <cell r="R106">
            <v>2</v>
          </cell>
          <cell r="AE106">
            <v>1</v>
          </cell>
          <cell r="AV106">
            <v>1</v>
          </cell>
          <cell r="BJ106"/>
          <cell r="BK106"/>
          <cell r="BY106"/>
          <cell r="CM106"/>
          <cell r="CN106">
            <v>1</v>
          </cell>
          <cell r="DD106"/>
          <cell r="DS106"/>
          <cell r="EI106"/>
          <cell r="EV106"/>
          <cell r="FL106"/>
          <cell r="FM106"/>
          <cell r="FY106"/>
          <cell r="GG106">
            <v>1</v>
          </cell>
        </row>
        <row r="107">
          <cell r="R107"/>
          <cell r="AE107"/>
          <cell r="AV107">
            <v>1</v>
          </cell>
          <cell r="BJ107"/>
          <cell r="BK107"/>
          <cell r="BY107"/>
          <cell r="CM107"/>
          <cell r="CN107"/>
          <cell r="DD107"/>
          <cell r="DS107"/>
          <cell r="EI107"/>
          <cell r="EV107"/>
          <cell r="FL107"/>
          <cell r="FM107"/>
          <cell r="FY107"/>
          <cell r="GG107"/>
        </row>
        <row r="114">
          <cell r="P114"/>
          <cell r="AC114"/>
          <cell r="AT114"/>
          <cell r="BI114"/>
          <cell r="BV114"/>
          <cell r="CK114"/>
          <cell r="DB114"/>
          <cell r="DR114"/>
          <cell r="EH114"/>
          <cell r="ET114"/>
          <cell r="FK114"/>
          <cell r="FX114"/>
          <cell r="GF114"/>
        </row>
        <row r="115">
          <cell r="P115">
            <v>55</v>
          </cell>
          <cell r="AC115">
            <v>38</v>
          </cell>
          <cell r="AT115"/>
          <cell r="BI115"/>
          <cell r="BV115"/>
          <cell r="CK115"/>
          <cell r="DB115"/>
          <cell r="DR115"/>
          <cell r="EH115"/>
          <cell r="ET115"/>
          <cell r="FK115"/>
          <cell r="FX115"/>
          <cell r="GF115"/>
          <cell r="GP115"/>
        </row>
        <row r="116">
          <cell r="P116">
            <v>26</v>
          </cell>
          <cell r="AC116">
            <v>22</v>
          </cell>
          <cell r="AT116">
            <v>30</v>
          </cell>
          <cell r="BI116">
            <v>21</v>
          </cell>
          <cell r="BV116">
            <v>9</v>
          </cell>
          <cell r="CK116">
            <v>8</v>
          </cell>
          <cell r="DB116"/>
          <cell r="DR116"/>
          <cell r="EH116"/>
          <cell r="ET116"/>
          <cell r="FK116"/>
          <cell r="FX116"/>
          <cell r="GF116"/>
          <cell r="GP116"/>
        </row>
        <row r="117">
          <cell r="P117">
            <v>3</v>
          </cell>
          <cell r="AC117">
            <v>6</v>
          </cell>
          <cell r="AT117">
            <v>3</v>
          </cell>
          <cell r="BI117"/>
          <cell r="BV117">
            <v>3</v>
          </cell>
          <cell r="CK117">
            <v>4</v>
          </cell>
          <cell r="DB117">
            <v>5</v>
          </cell>
          <cell r="DR117">
            <v>2</v>
          </cell>
          <cell r="EH117">
            <v>2</v>
          </cell>
          <cell r="ET117">
            <v>5</v>
          </cell>
          <cell r="FK117">
            <v>1</v>
          </cell>
          <cell r="FX117">
            <v>3</v>
          </cell>
          <cell r="GF117"/>
          <cell r="GP117"/>
        </row>
        <row r="118">
          <cell r="P118">
            <v>2</v>
          </cell>
          <cell r="AC118"/>
          <cell r="AT118"/>
          <cell r="BI118"/>
          <cell r="BV118"/>
          <cell r="CK118">
            <v>1</v>
          </cell>
          <cell r="DB118"/>
          <cell r="DR118"/>
          <cell r="EH118"/>
          <cell r="ET118">
            <v>1</v>
          </cell>
          <cell r="FK118">
            <v>2</v>
          </cell>
          <cell r="FX118"/>
          <cell r="GF118"/>
          <cell r="GP118"/>
        </row>
        <row r="119">
          <cell r="P119"/>
          <cell r="AC119"/>
          <cell r="AT119"/>
          <cell r="BI119"/>
          <cell r="BV119"/>
          <cell r="CK119"/>
          <cell r="DB119"/>
          <cell r="DR119"/>
          <cell r="EH119"/>
          <cell r="ET119"/>
          <cell r="FK119"/>
          <cell r="FX119"/>
          <cell r="GF119"/>
          <cell r="GP119"/>
        </row>
        <row r="120">
          <cell r="P120"/>
          <cell r="AC120"/>
          <cell r="AT120"/>
          <cell r="BI120"/>
          <cell r="BV120"/>
          <cell r="CK120"/>
          <cell r="DB120"/>
          <cell r="DR120"/>
          <cell r="EH120"/>
          <cell r="ET120"/>
          <cell r="FK120"/>
          <cell r="FX120"/>
          <cell r="GF120"/>
          <cell r="GP120"/>
        </row>
        <row r="127">
          <cell r="Q127"/>
          <cell r="AD127"/>
          <cell r="AU127"/>
          <cell r="BJ127"/>
          <cell r="BY127"/>
          <cell r="CN127"/>
          <cell r="DD127"/>
          <cell r="DS127"/>
          <cell r="EI127"/>
          <cell r="EV127"/>
        </row>
        <row r="133">
          <cell r="Q133">
            <v>19</v>
          </cell>
        </row>
        <row r="138">
          <cell r="CA138">
            <v>2</v>
          </cell>
        </row>
        <row r="139">
          <cell r="CA139">
            <v>1</v>
          </cell>
        </row>
        <row r="140">
          <cell r="CA140">
            <v>28</v>
          </cell>
        </row>
        <row r="141">
          <cell r="CA141"/>
        </row>
        <row r="149">
          <cell r="BP149"/>
        </row>
        <row r="150">
          <cell r="BP150"/>
        </row>
        <row r="151">
          <cell r="BP151"/>
        </row>
        <row r="152">
          <cell r="BP152"/>
        </row>
        <row r="153">
          <cell r="BP153">
            <v>64</v>
          </cell>
        </row>
        <row r="154">
          <cell r="BP154"/>
        </row>
        <row r="155">
          <cell r="BP155"/>
        </row>
        <row r="156">
          <cell r="BP156"/>
        </row>
        <row r="157">
          <cell r="BP157"/>
        </row>
        <row r="158">
          <cell r="BP158"/>
        </row>
        <row r="165">
          <cell r="E165">
            <v>12</v>
          </cell>
          <cell r="L165">
            <v>1</v>
          </cell>
          <cell r="S165">
            <v>2</v>
          </cell>
          <cell r="AI165">
            <v>3</v>
          </cell>
          <cell r="BB165">
            <v>573</v>
          </cell>
        </row>
        <row r="166">
          <cell r="E166">
            <v>10</v>
          </cell>
          <cell r="L166">
            <v>1</v>
          </cell>
          <cell r="S166">
            <v>6</v>
          </cell>
          <cell r="AI166"/>
          <cell r="BB166">
            <v>244</v>
          </cell>
        </row>
        <row r="167">
          <cell r="E167">
            <v>5</v>
          </cell>
          <cell r="L167"/>
          <cell r="S167">
            <v>5</v>
          </cell>
          <cell r="AI167"/>
          <cell r="BB167">
            <v>136</v>
          </cell>
        </row>
        <row r="168">
          <cell r="E168">
            <v>4</v>
          </cell>
          <cell r="L168"/>
          <cell r="S168">
            <v>2</v>
          </cell>
          <cell r="AI168"/>
          <cell r="BB168">
            <v>87</v>
          </cell>
        </row>
        <row r="169">
          <cell r="E169">
            <v>4</v>
          </cell>
          <cell r="L169"/>
          <cell r="S169">
            <v>2</v>
          </cell>
          <cell r="AI169"/>
          <cell r="BB169">
            <v>96</v>
          </cell>
        </row>
        <row r="175">
          <cell r="D175">
            <v>1</v>
          </cell>
          <cell r="L175"/>
          <cell r="T175">
            <v>2</v>
          </cell>
          <cell r="AJ175"/>
          <cell r="BC175">
            <v>1</v>
          </cell>
          <cell r="BW175"/>
          <cell r="CP175">
            <v>5</v>
          </cell>
          <cell r="DI175"/>
          <cell r="EC175">
            <v>1</v>
          </cell>
          <cell r="EQ175"/>
          <cell r="FG175"/>
          <cell r="FU175"/>
          <cell r="GI175"/>
          <cell r="GV175"/>
          <cell r="HB175">
            <v>14</v>
          </cell>
          <cell r="HI175"/>
        </row>
        <row r="176">
          <cell r="D176">
            <v>3</v>
          </cell>
          <cell r="L176"/>
          <cell r="T176">
            <v>1</v>
          </cell>
          <cell r="AJ176"/>
          <cell r="BC176"/>
          <cell r="BW176"/>
          <cell r="CP176">
            <v>4</v>
          </cell>
          <cell r="DI176"/>
          <cell r="EC176"/>
          <cell r="EQ176"/>
          <cell r="FG176">
            <v>1</v>
          </cell>
          <cell r="FU176"/>
          <cell r="GI176"/>
          <cell r="GV176"/>
          <cell r="HB176">
            <v>9</v>
          </cell>
          <cell r="HI176"/>
        </row>
        <row r="177">
          <cell r="D177">
            <v>1</v>
          </cell>
          <cell r="L177"/>
          <cell r="T177">
            <v>1</v>
          </cell>
          <cell r="AJ177"/>
          <cell r="BC177">
            <v>1</v>
          </cell>
          <cell r="BW177"/>
          <cell r="CP177">
            <v>3</v>
          </cell>
          <cell r="DI177"/>
          <cell r="EC177"/>
          <cell r="EQ177"/>
          <cell r="FG177">
            <v>1</v>
          </cell>
          <cell r="FU177"/>
          <cell r="GI177"/>
          <cell r="GV177"/>
          <cell r="HB177">
            <v>2</v>
          </cell>
          <cell r="HI177"/>
        </row>
        <row r="178">
          <cell r="D178">
            <v>1</v>
          </cell>
          <cell r="L178"/>
          <cell r="T178"/>
          <cell r="AJ178"/>
          <cell r="BC178"/>
          <cell r="BW178"/>
          <cell r="CP178">
            <v>2</v>
          </cell>
          <cell r="DI178"/>
          <cell r="EC178"/>
          <cell r="EQ178"/>
          <cell r="FG178"/>
          <cell r="FU178"/>
          <cell r="GI178"/>
          <cell r="GV178"/>
          <cell r="HB178">
            <v>2</v>
          </cell>
          <cell r="HI178"/>
        </row>
        <row r="179">
          <cell r="D179"/>
          <cell r="L179"/>
          <cell r="T179">
            <v>1</v>
          </cell>
          <cell r="AJ179"/>
          <cell r="BC179"/>
          <cell r="BW179"/>
          <cell r="CP179">
            <v>2</v>
          </cell>
          <cell r="DI179"/>
          <cell r="EC179"/>
          <cell r="EQ179"/>
          <cell r="FG179"/>
          <cell r="FU179"/>
          <cell r="GI179"/>
          <cell r="GV179"/>
          <cell r="HB179">
            <v>4</v>
          </cell>
          <cell r="HI179"/>
        </row>
        <row r="187">
          <cell r="E187">
            <v>10</v>
          </cell>
          <cell r="L187"/>
          <cell r="S187">
            <v>7</v>
          </cell>
          <cell r="AI187"/>
          <cell r="BB187">
            <v>1</v>
          </cell>
          <cell r="BS187"/>
          <cell r="BT187"/>
          <cell r="CO187"/>
          <cell r="DE187"/>
          <cell r="DY187"/>
          <cell r="EN187"/>
          <cell r="FF187">
            <v>4</v>
          </cell>
          <cell r="FR187"/>
          <cell r="GE187"/>
          <cell r="GS187"/>
          <cell r="HA187">
            <v>54</v>
          </cell>
        </row>
        <row r="194">
          <cell r="D194"/>
          <cell r="L194"/>
          <cell r="U194"/>
          <cell r="AK194"/>
          <cell r="BD194"/>
          <cell r="BX194"/>
          <cell r="CQ194"/>
          <cell r="DJ194"/>
          <cell r="ED194"/>
          <cell r="ER194"/>
          <cell r="FH194"/>
          <cell r="FV194"/>
          <cell r="GJ194">
            <v>367</v>
          </cell>
        </row>
        <row r="195">
          <cell r="D195"/>
          <cell r="L195"/>
          <cell r="U195"/>
          <cell r="AK195"/>
          <cell r="BD195"/>
          <cell r="BX195"/>
          <cell r="CQ195"/>
          <cell r="DJ195"/>
          <cell r="ED195"/>
          <cell r="ER195"/>
          <cell r="FH195"/>
          <cell r="FV195"/>
          <cell r="GJ195">
            <v>150</v>
          </cell>
        </row>
        <row r="196">
          <cell r="D196"/>
          <cell r="L196"/>
          <cell r="U196"/>
          <cell r="AK196"/>
          <cell r="BD196"/>
          <cell r="BX196"/>
          <cell r="CQ196"/>
          <cell r="DJ196"/>
          <cell r="ED196"/>
          <cell r="ER196"/>
          <cell r="FH196"/>
          <cell r="FV196"/>
          <cell r="GJ196">
            <v>94</v>
          </cell>
        </row>
        <row r="202">
          <cell r="D202"/>
          <cell r="L202"/>
          <cell r="U202"/>
          <cell r="AK202"/>
          <cell r="BD202"/>
          <cell r="BW202"/>
          <cell r="BX202"/>
          <cell r="CP202"/>
          <cell r="CQ202"/>
          <cell r="DI202"/>
          <cell r="DJ202"/>
          <cell r="EC202"/>
          <cell r="ED202"/>
          <cell r="EQ202"/>
          <cell r="ER202"/>
          <cell r="FG202"/>
          <cell r="FH202"/>
          <cell r="FU202"/>
          <cell r="FV202"/>
          <cell r="GI202"/>
          <cell r="GJ202">
            <v>56</v>
          </cell>
        </row>
        <row r="203">
          <cell r="D203"/>
          <cell r="L203"/>
          <cell r="U203"/>
          <cell r="AK203"/>
          <cell r="BD203"/>
          <cell r="BW203"/>
          <cell r="BX203"/>
          <cell r="CP203"/>
          <cell r="CQ203">
            <v>1</v>
          </cell>
          <cell r="DI203"/>
          <cell r="DJ203"/>
          <cell r="EC203"/>
          <cell r="ED203"/>
          <cell r="EQ203"/>
          <cell r="ER203"/>
          <cell r="FG203"/>
          <cell r="FH203"/>
          <cell r="FU203"/>
          <cell r="FV203"/>
          <cell r="GI203"/>
          <cell r="GJ203">
            <v>71</v>
          </cell>
        </row>
        <row r="208">
          <cell r="F208">
            <v>36</v>
          </cell>
          <cell r="M208">
            <v>56</v>
          </cell>
          <cell r="V208">
            <v>52</v>
          </cell>
          <cell r="AL208">
            <v>52</v>
          </cell>
          <cell r="BE208">
            <v>25</v>
          </cell>
          <cell r="BZ208">
            <v>48</v>
          </cell>
          <cell r="CR208">
            <v>4</v>
          </cell>
          <cell r="DK208">
            <v>6</v>
          </cell>
          <cell r="EE208"/>
          <cell r="ES208">
            <v>2</v>
          </cell>
          <cell r="FI208"/>
          <cell r="FW208">
            <v>1</v>
          </cell>
          <cell r="GK208">
            <v>4</v>
          </cell>
        </row>
        <row r="209">
          <cell r="F209">
            <v>28</v>
          </cell>
          <cell r="M209">
            <v>47</v>
          </cell>
          <cell r="V209">
            <v>36</v>
          </cell>
          <cell r="AL209">
            <v>21</v>
          </cell>
          <cell r="BE209">
            <v>33</v>
          </cell>
          <cell r="BZ209">
            <v>20</v>
          </cell>
          <cell r="CR209">
            <v>19</v>
          </cell>
          <cell r="DK209">
            <v>14</v>
          </cell>
          <cell r="EE209">
            <v>6</v>
          </cell>
          <cell r="ES209">
            <v>9</v>
          </cell>
          <cell r="FI209">
            <v>8</v>
          </cell>
          <cell r="FW209">
            <v>2</v>
          </cell>
          <cell r="GK209">
            <v>10</v>
          </cell>
        </row>
        <row r="215">
          <cell r="AH215">
            <v>107</v>
          </cell>
          <cell r="AX215"/>
          <cell r="BN215">
            <v>61</v>
          </cell>
          <cell r="CI215">
            <v>27</v>
          </cell>
          <cell r="DC215">
            <v>13</v>
          </cell>
          <cell r="DX215">
            <v>3</v>
          </cell>
          <cell r="EL215">
            <v>3</v>
          </cell>
          <cell r="FE215"/>
        </row>
        <row r="216">
          <cell r="AH216">
            <v>374</v>
          </cell>
          <cell r="AX216"/>
          <cell r="BN216">
            <v>215</v>
          </cell>
          <cell r="CI216">
            <v>103</v>
          </cell>
          <cell r="DC216">
            <v>33</v>
          </cell>
          <cell r="DX216">
            <v>9</v>
          </cell>
          <cell r="EL216">
            <v>7</v>
          </cell>
          <cell r="FE216">
            <v>7</v>
          </cell>
        </row>
        <row r="217">
          <cell r="AH217"/>
          <cell r="AX217"/>
          <cell r="BN217"/>
          <cell r="CI217"/>
          <cell r="DC217"/>
          <cell r="DX217"/>
          <cell r="EL217"/>
          <cell r="FE217"/>
        </row>
        <row r="218">
          <cell r="AH218"/>
          <cell r="AX218"/>
          <cell r="BN218"/>
          <cell r="CI218"/>
          <cell r="DC218"/>
          <cell r="DX218"/>
          <cell r="EL218"/>
          <cell r="FE218"/>
        </row>
        <row r="224">
          <cell r="AH224">
            <v>2</v>
          </cell>
          <cell r="AX224"/>
          <cell r="BN224">
            <v>1</v>
          </cell>
          <cell r="CI224">
            <v>1</v>
          </cell>
          <cell r="DC224"/>
          <cell r="DX224"/>
          <cell r="EL224"/>
          <cell r="FE224"/>
        </row>
        <row r="225">
          <cell r="AH225"/>
          <cell r="AX225"/>
          <cell r="BN225"/>
          <cell r="CI225"/>
          <cell r="DC225"/>
          <cell r="DX225"/>
          <cell r="EL225"/>
          <cell r="FE225"/>
        </row>
        <row r="226">
          <cell r="AH226"/>
          <cell r="AX226"/>
          <cell r="BN226"/>
          <cell r="CI226"/>
          <cell r="DC226"/>
          <cell r="DX226"/>
          <cell r="EL226"/>
          <cell r="FE226"/>
        </row>
        <row r="227">
          <cell r="AH227">
            <v>1</v>
          </cell>
          <cell r="AX227"/>
          <cell r="BN227"/>
          <cell r="CI227"/>
          <cell r="DC227">
            <v>1</v>
          </cell>
          <cell r="DX227"/>
          <cell r="EL227"/>
          <cell r="FE227"/>
        </row>
        <row r="228">
          <cell r="AH228">
            <v>4</v>
          </cell>
          <cell r="AX228"/>
          <cell r="BN228">
            <v>3</v>
          </cell>
          <cell r="CI228">
            <v>1</v>
          </cell>
          <cell r="DC228"/>
          <cell r="DX228"/>
          <cell r="EL228"/>
          <cell r="FE228"/>
        </row>
        <row r="229">
          <cell r="AH229"/>
          <cell r="AX229"/>
          <cell r="BN229"/>
          <cell r="CI229"/>
          <cell r="DC229"/>
          <cell r="DX229"/>
          <cell r="EL229"/>
          <cell r="FE229"/>
        </row>
        <row r="230">
          <cell r="AH230"/>
          <cell r="AX230"/>
          <cell r="BN230"/>
          <cell r="CI230"/>
          <cell r="DC230"/>
          <cell r="DX230"/>
          <cell r="EL230"/>
          <cell r="FE230"/>
        </row>
        <row r="231">
          <cell r="AH231">
            <v>48</v>
          </cell>
          <cell r="AX231"/>
          <cell r="BN231">
            <v>7</v>
          </cell>
          <cell r="CI231">
            <v>26</v>
          </cell>
          <cell r="DC231">
            <v>11</v>
          </cell>
          <cell r="DX231">
            <v>3</v>
          </cell>
          <cell r="EL231">
            <v>1</v>
          </cell>
          <cell r="FE231"/>
        </row>
        <row r="237">
          <cell r="G237">
            <v>21</v>
          </cell>
          <cell r="N237">
            <v>1</v>
          </cell>
          <cell r="AF237"/>
          <cell r="AW237">
            <v>1</v>
          </cell>
          <cell r="BM237"/>
          <cell r="CD237"/>
        </row>
        <row r="238">
          <cell r="G238">
            <v>47</v>
          </cell>
          <cell r="N238">
            <v>35</v>
          </cell>
          <cell r="AF238">
            <v>38</v>
          </cell>
          <cell r="AW238">
            <v>27</v>
          </cell>
          <cell r="BM238">
            <v>39</v>
          </cell>
          <cell r="CD238">
            <v>41</v>
          </cell>
        </row>
        <row r="239">
          <cell r="G239">
            <v>36</v>
          </cell>
          <cell r="N239">
            <v>6</v>
          </cell>
          <cell r="AF239">
            <v>15</v>
          </cell>
          <cell r="AW239">
            <v>7</v>
          </cell>
          <cell r="BM239"/>
          <cell r="CD239"/>
        </row>
        <row r="240">
          <cell r="G240">
            <v>27</v>
          </cell>
          <cell r="N240">
            <v>13</v>
          </cell>
          <cell r="AF240"/>
          <cell r="AW240"/>
          <cell r="BM240"/>
          <cell r="CD240"/>
        </row>
        <row r="241">
          <cell r="G241">
            <v>9</v>
          </cell>
          <cell r="N241">
            <v>1</v>
          </cell>
          <cell r="AF241"/>
          <cell r="AW241"/>
          <cell r="BM241"/>
          <cell r="CD241">
            <v>1</v>
          </cell>
        </row>
        <row r="247">
          <cell r="G247">
            <v>6</v>
          </cell>
          <cell r="W247"/>
          <cell r="BA247"/>
          <cell r="CJ247"/>
          <cell r="DQ247">
            <v>2</v>
          </cell>
          <cell r="EU247">
            <v>1</v>
          </cell>
          <cell r="FZ247">
            <v>2</v>
          </cell>
        </row>
        <row r="248">
          <cell r="G248">
            <v>51</v>
          </cell>
          <cell r="W248"/>
          <cell r="BA248"/>
          <cell r="CJ248"/>
          <cell r="DQ248">
            <v>2</v>
          </cell>
          <cell r="EU248">
            <v>10</v>
          </cell>
          <cell r="FZ248">
            <v>40</v>
          </cell>
        </row>
        <row r="256">
          <cell r="CX256">
            <v>1</v>
          </cell>
          <cell r="DZ256"/>
          <cell r="EA256">
            <v>1</v>
          </cell>
          <cell r="EW256"/>
          <cell r="EX256">
            <v>41</v>
          </cell>
          <cell r="GA256"/>
          <cell r="GB256">
            <v>97</v>
          </cell>
          <cell r="GN256"/>
          <cell r="GO256">
            <v>59</v>
          </cell>
          <cell r="HD256"/>
          <cell r="HE256">
            <v>199</v>
          </cell>
        </row>
        <row r="257">
          <cell r="CX257"/>
          <cell r="DZ257"/>
          <cell r="EA257"/>
          <cell r="EW257"/>
          <cell r="EX257">
            <v>19</v>
          </cell>
          <cell r="GA257"/>
          <cell r="GB257">
            <v>72</v>
          </cell>
          <cell r="GN257"/>
          <cell r="GO257">
            <v>42</v>
          </cell>
          <cell r="HD257"/>
          <cell r="HE257">
            <v>133</v>
          </cell>
        </row>
        <row r="258">
          <cell r="CX258"/>
          <cell r="DZ258"/>
          <cell r="EA258"/>
          <cell r="EW258"/>
          <cell r="EX258"/>
          <cell r="GA258"/>
          <cell r="GB258"/>
          <cell r="GN258"/>
          <cell r="GO258">
            <v>1</v>
          </cell>
          <cell r="HD258"/>
          <cell r="HE258">
            <v>1</v>
          </cell>
        </row>
        <row r="259">
          <cell r="CX259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ño"/>
    </sheetNames>
    <sheetDataSet>
      <sheetData sheetId="0">
        <row r="14">
          <cell r="X14"/>
        </row>
        <row r="15">
          <cell r="X15"/>
        </row>
        <row r="16">
          <cell r="X16"/>
        </row>
        <row r="17">
          <cell r="X17">
            <v>3</v>
          </cell>
        </row>
        <row r="18">
          <cell r="X18">
            <v>2</v>
          </cell>
        </row>
        <row r="19">
          <cell r="X19">
            <v>6</v>
          </cell>
        </row>
        <row r="24">
          <cell r="X24"/>
        </row>
        <row r="25">
          <cell r="X25"/>
        </row>
        <row r="26">
          <cell r="X26"/>
        </row>
        <row r="27">
          <cell r="X27"/>
        </row>
        <row r="28">
          <cell r="X28"/>
        </row>
        <row r="29">
          <cell r="X29"/>
        </row>
        <row r="30">
          <cell r="X30"/>
        </row>
        <row r="36">
          <cell r="Z36"/>
        </row>
        <row r="37">
          <cell r="Z37"/>
        </row>
        <row r="38">
          <cell r="Z38"/>
        </row>
        <row r="39">
          <cell r="Z39"/>
        </row>
        <row r="40">
          <cell r="Z40">
            <v>1</v>
          </cell>
        </row>
        <row r="41">
          <cell r="Z41"/>
        </row>
        <row r="42">
          <cell r="Z42"/>
        </row>
        <row r="43">
          <cell r="Z43"/>
        </row>
        <row r="44">
          <cell r="Z44"/>
        </row>
        <row r="51">
          <cell r="K51">
            <v>10</v>
          </cell>
          <cell r="R51">
            <v>6</v>
          </cell>
          <cell r="AB51"/>
          <cell r="AS51"/>
          <cell r="BG51"/>
          <cell r="BR51"/>
          <cell r="CH51"/>
          <cell r="CZ51"/>
          <cell r="DN51"/>
          <cell r="EG51"/>
          <cell r="EP51"/>
          <cell r="FD51"/>
          <cell r="FO51">
            <v>16</v>
          </cell>
        </row>
        <row r="52">
          <cell r="K52">
            <v>17</v>
          </cell>
          <cell r="R52">
            <v>10</v>
          </cell>
          <cell r="AB52">
            <v>4</v>
          </cell>
          <cell r="AS52"/>
          <cell r="BG52"/>
          <cell r="BR52"/>
          <cell r="CH52"/>
          <cell r="CZ52"/>
          <cell r="DN52"/>
          <cell r="EG52"/>
          <cell r="EP52"/>
          <cell r="FD52">
            <v>1</v>
          </cell>
          <cell r="FO52">
            <v>32</v>
          </cell>
        </row>
        <row r="53">
          <cell r="K53"/>
          <cell r="R53">
            <v>24</v>
          </cell>
          <cell r="AB53">
            <v>2</v>
          </cell>
          <cell r="AS53">
            <v>3</v>
          </cell>
          <cell r="BG53"/>
          <cell r="BR53"/>
          <cell r="CH53"/>
          <cell r="CZ53"/>
          <cell r="DN53"/>
          <cell r="EG53"/>
          <cell r="EP53"/>
          <cell r="FD53"/>
          <cell r="FO53">
            <v>29</v>
          </cell>
        </row>
        <row r="54">
          <cell r="K54"/>
          <cell r="R54">
            <v>2</v>
          </cell>
          <cell r="AB54">
            <v>3</v>
          </cell>
          <cell r="AS54">
            <v>6</v>
          </cell>
          <cell r="BG54"/>
          <cell r="BR54"/>
          <cell r="CH54"/>
          <cell r="CZ54"/>
          <cell r="DN54"/>
          <cell r="EG54"/>
          <cell r="EP54"/>
          <cell r="FD54"/>
          <cell r="FO54">
            <v>11</v>
          </cell>
        </row>
        <row r="55">
          <cell r="K55">
            <v>58</v>
          </cell>
          <cell r="R55">
            <v>56</v>
          </cell>
          <cell r="AB55">
            <v>48</v>
          </cell>
          <cell r="AS55">
            <v>55</v>
          </cell>
          <cell r="BG55">
            <v>40</v>
          </cell>
          <cell r="BR55">
            <v>50</v>
          </cell>
          <cell r="CH55">
            <v>34</v>
          </cell>
          <cell r="CZ55">
            <v>46</v>
          </cell>
          <cell r="DN55">
            <v>37</v>
          </cell>
          <cell r="EG55">
            <v>44</v>
          </cell>
          <cell r="EP55">
            <v>35</v>
          </cell>
          <cell r="FD55"/>
          <cell r="FO55">
            <v>503</v>
          </cell>
        </row>
        <row r="56">
          <cell r="K56">
            <v>60</v>
          </cell>
          <cell r="R56">
            <v>35</v>
          </cell>
          <cell r="AB56">
            <v>35</v>
          </cell>
          <cell r="AS56">
            <v>42</v>
          </cell>
          <cell r="BG56">
            <v>25</v>
          </cell>
          <cell r="BR56">
            <v>26</v>
          </cell>
          <cell r="CH56"/>
          <cell r="CZ56"/>
          <cell r="DN56"/>
          <cell r="EG56"/>
          <cell r="EP56"/>
          <cell r="FD56">
            <v>2</v>
          </cell>
          <cell r="FO56">
            <v>225</v>
          </cell>
        </row>
        <row r="57">
          <cell r="K57">
            <v>34</v>
          </cell>
          <cell r="R57">
            <v>29</v>
          </cell>
          <cell r="AB57">
            <v>32</v>
          </cell>
          <cell r="AS57">
            <v>30</v>
          </cell>
          <cell r="BG57"/>
          <cell r="BR57"/>
          <cell r="CH57"/>
          <cell r="CZ57"/>
          <cell r="DN57"/>
          <cell r="EG57"/>
          <cell r="EP57"/>
          <cell r="FD57"/>
          <cell r="FO57">
            <v>125</v>
          </cell>
        </row>
        <row r="58">
          <cell r="K58">
            <v>27</v>
          </cell>
          <cell r="R58">
            <v>25</v>
          </cell>
          <cell r="AB58">
            <v>26</v>
          </cell>
          <cell r="AS58">
            <v>25</v>
          </cell>
          <cell r="BG58"/>
          <cell r="BR58"/>
          <cell r="CH58"/>
          <cell r="CZ58"/>
          <cell r="DN58"/>
          <cell r="EG58"/>
          <cell r="EP58"/>
          <cell r="FD58"/>
          <cell r="FO58">
            <v>103</v>
          </cell>
        </row>
        <row r="59">
          <cell r="K59">
            <v>36</v>
          </cell>
          <cell r="R59">
            <v>13</v>
          </cell>
          <cell r="AB59">
            <v>17</v>
          </cell>
          <cell r="AS59">
            <v>11</v>
          </cell>
          <cell r="BG59"/>
          <cell r="BR59"/>
          <cell r="CH59"/>
          <cell r="CZ59"/>
          <cell r="DN59"/>
          <cell r="EG59"/>
          <cell r="EP59"/>
          <cell r="FD59"/>
          <cell r="FO59">
            <v>77</v>
          </cell>
        </row>
        <row r="60">
          <cell r="K60">
            <v>107</v>
          </cell>
          <cell r="R60"/>
          <cell r="AB60"/>
          <cell r="AS60"/>
          <cell r="BG60"/>
          <cell r="BR60"/>
          <cell r="CH60"/>
          <cell r="CZ60"/>
          <cell r="DN60"/>
          <cell r="EG60"/>
          <cell r="EP60"/>
          <cell r="FD60"/>
          <cell r="FO60">
            <v>107</v>
          </cell>
        </row>
        <row r="67">
          <cell r="J67"/>
          <cell r="Q67"/>
          <cell r="AA67"/>
          <cell r="AR67"/>
          <cell r="BF67"/>
          <cell r="BQ67"/>
          <cell r="CG67"/>
          <cell r="CY67"/>
          <cell r="DM67"/>
          <cell r="EF67"/>
          <cell r="EO67"/>
          <cell r="FC67"/>
          <cell r="FN67"/>
        </row>
        <row r="68">
          <cell r="J68"/>
          <cell r="Q68"/>
          <cell r="AA68"/>
          <cell r="AR68"/>
          <cell r="BF68"/>
          <cell r="BQ68"/>
          <cell r="CG68"/>
          <cell r="CY68"/>
          <cell r="DM68"/>
          <cell r="EF68"/>
          <cell r="EO68"/>
          <cell r="FC68"/>
          <cell r="FN68"/>
        </row>
        <row r="69">
          <cell r="J69"/>
          <cell r="Q69"/>
          <cell r="AA69"/>
          <cell r="AR69"/>
          <cell r="BF69"/>
          <cell r="BQ69"/>
          <cell r="CG69"/>
          <cell r="CY69"/>
          <cell r="DM69"/>
          <cell r="EF69"/>
          <cell r="EO69"/>
          <cell r="FC69"/>
          <cell r="FN69"/>
        </row>
        <row r="70">
          <cell r="J70"/>
          <cell r="Q70"/>
          <cell r="AA70"/>
          <cell r="AR70"/>
          <cell r="BF70"/>
          <cell r="BQ70"/>
          <cell r="CG70"/>
          <cell r="CY70"/>
          <cell r="DM70"/>
          <cell r="EF70"/>
          <cell r="EO70"/>
          <cell r="FC70"/>
          <cell r="FN70"/>
        </row>
        <row r="71">
          <cell r="J71"/>
          <cell r="Q71"/>
          <cell r="AA71"/>
          <cell r="AR71"/>
          <cell r="BF71"/>
          <cell r="BQ71"/>
          <cell r="CG71"/>
          <cell r="CY71"/>
          <cell r="DM71"/>
          <cell r="EF71"/>
          <cell r="EO71"/>
          <cell r="FC71"/>
          <cell r="FN71"/>
        </row>
        <row r="72">
          <cell r="J72"/>
          <cell r="Q72"/>
          <cell r="AA72"/>
          <cell r="AR72"/>
          <cell r="BF72"/>
          <cell r="BQ72"/>
          <cell r="CG72"/>
          <cell r="CY72"/>
          <cell r="DM72"/>
          <cell r="EF72"/>
          <cell r="EO72"/>
          <cell r="FC72"/>
          <cell r="FN72"/>
        </row>
        <row r="73">
          <cell r="J73"/>
          <cell r="Q73"/>
          <cell r="AA73"/>
          <cell r="AR73"/>
          <cell r="BF73"/>
          <cell r="BQ73"/>
          <cell r="CG73"/>
          <cell r="CY73"/>
          <cell r="DM73"/>
          <cell r="EF73"/>
          <cell r="EO73"/>
          <cell r="FC73"/>
          <cell r="FN73"/>
        </row>
        <row r="74">
          <cell r="J74"/>
          <cell r="Q74"/>
          <cell r="AA74"/>
          <cell r="AR74"/>
          <cell r="BF74"/>
          <cell r="BQ74"/>
          <cell r="CG74"/>
          <cell r="CY74"/>
          <cell r="DM74"/>
          <cell r="EF74"/>
          <cell r="EO74"/>
          <cell r="FC74"/>
          <cell r="FN74"/>
        </row>
        <row r="75">
          <cell r="J75"/>
          <cell r="Q75"/>
          <cell r="AA75"/>
          <cell r="AR75"/>
          <cell r="BF75"/>
          <cell r="BQ75"/>
          <cell r="CG75"/>
          <cell r="CY75"/>
          <cell r="DM75"/>
          <cell r="EF75"/>
          <cell r="EO75"/>
          <cell r="FC75"/>
          <cell r="FN75"/>
        </row>
        <row r="76">
          <cell r="J76"/>
          <cell r="Q76"/>
          <cell r="AA76"/>
          <cell r="AR76"/>
          <cell r="BF76"/>
          <cell r="BQ76"/>
          <cell r="CG76"/>
          <cell r="CY76"/>
          <cell r="DM76"/>
          <cell r="EF76"/>
          <cell r="EO76"/>
          <cell r="FC76"/>
          <cell r="FN76"/>
        </row>
        <row r="82">
          <cell r="AO82"/>
          <cell r="AZ82">
            <v>8</v>
          </cell>
          <cell r="BO82">
            <v>11</v>
          </cell>
          <cell r="CE82">
            <v>3</v>
          </cell>
          <cell r="CV82">
            <v>5</v>
          </cell>
          <cell r="DL82">
            <v>2</v>
          </cell>
          <cell r="EB82">
            <v>1</v>
          </cell>
          <cell r="EM82">
            <v>30</v>
          </cell>
        </row>
        <row r="83">
          <cell r="AO83"/>
          <cell r="AZ83">
            <v>56</v>
          </cell>
          <cell r="BO83">
            <v>153</v>
          </cell>
          <cell r="CE83">
            <v>84</v>
          </cell>
          <cell r="CV83">
            <v>99</v>
          </cell>
          <cell r="DL83">
            <v>57</v>
          </cell>
          <cell r="EB83">
            <v>230</v>
          </cell>
          <cell r="EM83">
            <v>679</v>
          </cell>
        </row>
        <row r="84">
          <cell r="AO84"/>
          <cell r="AZ84"/>
          <cell r="BO84"/>
          <cell r="CE84"/>
          <cell r="CV84">
            <v>1</v>
          </cell>
          <cell r="DL84"/>
          <cell r="EB84"/>
          <cell r="EM84">
            <v>1</v>
          </cell>
        </row>
        <row r="85">
          <cell r="AO85"/>
          <cell r="AZ85"/>
          <cell r="BO85">
            <v>30</v>
          </cell>
          <cell r="CE85">
            <v>21</v>
          </cell>
          <cell r="CV85">
            <v>14</v>
          </cell>
          <cell r="DL85">
            <v>20</v>
          </cell>
          <cell r="EB85">
            <v>17</v>
          </cell>
          <cell r="EM85">
            <v>102</v>
          </cell>
        </row>
        <row r="93">
          <cell r="AH93"/>
          <cell r="AZ93"/>
          <cell r="CC93">
            <v>34</v>
          </cell>
          <cell r="CU93">
            <v>20</v>
          </cell>
          <cell r="DP93">
            <v>29</v>
          </cell>
          <cell r="EK93">
            <v>14</v>
          </cell>
          <cell r="EZ93">
            <v>31</v>
          </cell>
          <cell r="FQ93">
            <v>5</v>
          </cell>
          <cell r="GL93">
            <v>63</v>
          </cell>
          <cell r="GZ93">
            <v>1</v>
          </cell>
        </row>
        <row r="101">
          <cell r="R101"/>
          <cell r="AE101"/>
          <cell r="AV101"/>
          <cell r="BK101"/>
          <cell r="BY101"/>
          <cell r="CN101"/>
          <cell r="DD101"/>
          <cell r="DS101"/>
          <cell r="EI101"/>
          <cell r="EV101"/>
          <cell r="FM101"/>
          <cell r="FY101"/>
          <cell r="GG101"/>
        </row>
        <row r="102">
          <cell r="R102"/>
          <cell r="AE102"/>
          <cell r="AV102"/>
          <cell r="BK102"/>
          <cell r="BY102"/>
          <cell r="CN102"/>
          <cell r="DD102"/>
          <cell r="DS102"/>
          <cell r="EI102"/>
          <cell r="EV102"/>
          <cell r="FM102"/>
          <cell r="FY102"/>
          <cell r="GG102"/>
        </row>
        <row r="103">
          <cell r="R103">
            <v>16</v>
          </cell>
          <cell r="AE103">
            <v>8</v>
          </cell>
          <cell r="AV103">
            <v>10</v>
          </cell>
          <cell r="BK103">
            <v>4</v>
          </cell>
          <cell r="BY103">
            <v>3</v>
          </cell>
          <cell r="CN103">
            <v>2</v>
          </cell>
          <cell r="DD103"/>
          <cell r="DS103"/>
          <cell r="EI103"/>
          <cell r="EV103"/>
          <cell r="FM103"/>
          <cell r="FY103"/>
          <cell r="GG103"/>
        </row>
        <row r="104">
          <cell r="R104">
            <v>8</v>
          </cell>
          <cell r="AE104"/>
          <cell r="AV104">
            <v>11</v>
          </cell>
          <cell r="BK104">
            <v>2</v>
          </cell>
          <cell r="BY104">
            <v>2</v>
          </cell>
          <cell r="CN104">
            <v>4</v>
          </cell>
          <cell r="DD104">
            <v>5</v>
          </cell>
          <cell r="DS104">
            <v>7</v>
          </cell>
          <cell r="EI104">
            <v>3</v>
          </cell>
          <cell r="EV104">
            <v>2</v>
          </cell>
          <cell r="FM104">
            <v>1</v>
          </cell>
          <cell r="FY104">
            <v>1</v>
          </cell>
          <cell r="GG104">
            <v>4</v>
          </cell>
        </row>
        <row r="105">
          <cell r="R105">
            <v>5</v>
          </cell>
          <cell r="AE105"/>
          <cell r="AV105">
            <v>1</v>
          </cell>
          <cell r="BK105">
            <v>1</v>
          </cell>
          <cell r="BY105">
            <v>1</v>
          </cell>
          <cell r="CN105">
            <v>1</v>
          </cell>
          <cell r="DD105"/>
          <cell r="DS105">
            <v>6</v>
          </cell>
          <cell r="EI105">
            <v>1</v>
          </cell>
          <cell r="EV105"/>
          <cell r="FM105"/>
          <cell r="FY105">
            <v>1</v>
          </cell>
          <cell r="GG105"/>
        </row>
        <row r="106">
          <cell r="R106">
            <v>1</v>
          </cell>
          <cell r="AE106">
            <v>1</v>
          </cell>
          <cell r="AV106">
            <v>3</v>
          </cell>
          <cell r="BK106"/>
          <cell r="BY106"/>
          <cell r="CN106"/>
          <cell r="DD106"/>
          <cell r="DS106"/>
          <cell r="EI106"/>
          <cell r="EV106"/>
          <cell r="FM106"/>
          <cell r="FY106">
            <v>1</v>
          </cell>
          <cell r="GG106"/>
        </row>
        <row r="107">
          <cell r="R107"/>
          <cell r="AE107"/>
          <cell r="AV107"/>
          <cell r="BK107"/>
          <cell r="BY107"/>
          <cell r="CN107"/>
          <cell r="DD107"/>
          <cell r="DS107"/>
          <cell r="EI107"/>
          <cell r="EV107"/>
          <cell r="FM107"/>
          <cell r="FY107"/>
          <cell r="GG107"/>
        </row>
        <row r="114">
          <cell r="P114"/>
          <cell r="AC114"/>
          <cell r="AT114"/>
          <cell r="BI114"/>
          <cell r="BV114"/>
          <cell r="CK114"/>
          <cell r="DB114"/>
          <cell r="DR114"/>
          <cell r="EH114"/>
          <cell r="ET114"/>
          <cell r="FK114"/>
          <cell r="FX114"/>
          <cell r="GF114"/>
        </row>
        <row r="115">
          <cell r="P115">
            <v>54</v>
          </cell>
          <cell r="AC115">
            <v>29</v>
          </cell>
          <cell r="AT115"/>
          <cell r="BI115"/>
          <cell r="BV115"/>
          <cell r="CK115"/>
          <cell r="DB115"/>
          <cell r="DR115"/>
          <cell r="EH115"/>
          <cell r="ET115"/>
          <cell r="FK115"/>
          <cell r="FX115"/>
          <cell r="GF115"/>
        </row>
        <row r="116">
          <cell r="P116">
            <v>30</v>
          </cell>
          <cell r="AC116">
            <v>17</v>
          </cell>
          <cell r="AT116">
            <v>20</v>
          </cell>
          <cell r="BI116">
            <v>15</v>
          </cell>
          <cell r="BV116">
            <v>12</v>
          </cell>
          <cell r="CK116">
            <v>8</v>
          </cell>
          <cell r="DB116"/>
          <cell r="DR116"/>
          <cell r="EH116"/>
          <cell r="ET116"/>
          <cell r="FK116"/>
          <cell r="FX116"/>
          <cell r="GF116"/>
        </row>
        <row r="117">
          <cell r="P117">
            <v>5</v>
          </cell>
          <cell r="AC117">
            <v>2</v>
          </cell>
          <cell r="AT117">
            <v>3</v>
          </cell>
          <cell r="BI117">
            <v>4</v>
          </cell>
          <cell r="BV117"/>
          <cell r="CK117">
            <v>4</v>
          </cell>
          <cell r="DB117">
            <v>5</v>
          </cell>
          <cell r="DR117">
            <v>4</v>
          </cell>
          <cell r="EH117">
            <v>1</v>
          </cell>
          <cell r="ET117"/>
          <cell r="FK117">
            <v>2</v>
          </cell>
          <cell r="FX117"/>
          <cell r="GF117"/>
        </row>
        <row r="118">
          <cell r="P118">
            <v>1</v>
          </cell>
          <cell r="AC118"/>
          <cell r="AT118"/>
          <cell r="BI118"/>
          <cell r="BV118">
            <v>1</v>
          </cell>
          <cell r="CK118">
            <v>1</v>
          </cell>
          <cell r="DB118"/>
          <cell r="DR118">
            <v>2</v>
          </cell>
          <cell r="EH118"/>
          <cell r="ET118"/>
          <cell r="FK118"/>
          <cell r="FX118">
            <v>1</v>
          </cell>
          <cell r="GF118"/>
        </row>
        <row r="119">
          <cell r="P119"/>
          <cell r="AC119"/>
          <cell r="AT119"/>
          <cell r="BI119"/>
          <cell r="BV119"/>
          <cell r="CK119"/>
          <cell r="DB119"/>
          <cell r="DR119"/>
          <cell r="EH119"/>
          <cell r="ET119"/>
          <cell r="FK119"/>
          <cell r="FX119"/>
          <cell r="GF119"/>
        </row>
        <row r="120">
          <cell r="P120"/>
          <cell r="AC120"/>
          <cell r="AT120"/>
          <cell r="BI120"/>
          <cell r="BV120"/>
          <cell r="CK120"/>
          <cell r="DB120"/>
          <cell r="DR120"/>
          <cell r="EH120"/>
          <cell r="ET120"/>
          <cell r="FK120"/>
          <cell r="FX120"/>
          <cell r="GF120"/>
        </row>
        <row r="127">
          <cell r="Q127"/>
          <cell r="AD127"/>
          <cell r="AU127"/>
          <cell r="BJ127"/>
          <cell r="BY127"/>
          <cell r="CN127"/>
          <cell r="DD127"/>
          <cell r="DS127"/>
          <cell r="EI127"/>
          <cell r="EV127"/>
        </row>
        <row r="133">
          <cell r="Q133">
            <v>28</v>
          </cell>
        </row>
        <row r="138">
          <cell r="CA138">
            <v>1</v>
          </cell>
        </row>
        <row r="139">
          <cell r="CA139"/>
        </row>
        <row r="140">
          <cell r="CA140">
            <v>28</v>
          </cell>
        </row>
        <row r="141">
          <cell r="CA141"/>
        </row>
        <row r="149">
          <cell r="BP149"/>
        </row>
        <row r="150">
          <cell r="BP150"/>
        </row>
        <row r="151">
          <cell r="BP151"/>
        </row>
        <row r="152">
          <cell r="BP152"/>
        </row>
        <row r="153">
          <cell r="BP153">
            <v>74</v>
          </cell>
        </row>
        <row r="154">
          <cell r="BP154"/>
        </row>
        <row r="155">
          <cell r="BP155">
            <v>1</v>
          </cell>
        </row>
        <row r="156">
          <cell r="BP156"/>
        </row>
        <row r="157">
          <cell r="BP157"/>
        </row>
        <row r="158">
          <cell r="BP158"/>
        </row>
        <row r="165">
          <cell r="E165">
            <v>12</v>
          </cell>
          <cell r="L165"/>
          <cell r="S165">
            <v>4</v>
          </cell>
          <cell r="AI165"/>
          <cell r="BB165">
            <v>578</v>
          </cell>
        </row>
        <row r="166">
          <cell r="E166">
            <v>10</v>
          </cell>
          <cell r="L166"/>
          <cell r="S166">
            <v>2</v>
          </cell>
          <cell r="AI166"/>
          <cell r="BB166">
            <v>233</v>
          </cell>
        </row>
        <row r="167">
          <cell r="E167">
            <v>7</v>
          </cell>
          <cell r="L167"/>
          <cell r="S167">
            <v>5</v>
          </cell>
          <cell r="AI167"/>
          <cell r="BB167">
            <v>124</v>
          </cell>
        </row>
        <row r="168">
          <cell r="E168">
            <v>4</v>
          </cell>
          <cell r="L168"/>
          <cell r="S168">
            <v>2</v>
          </cell>
          <cell r="AI168">
            <v>1</v>
          </cell>
          <cell r="BB168">
            <v>109</v>
          </cell>
        </row>
        <row r="169">
          <cell r="E169">
            <v>7</v>
          </cell>
          <cell r="L169"/>
          <cell r="S169">
            <v>3</v>
          </cell>
          <cell r="AI169"/>
          <cell r="BB169">
            <v>85</v>
          </cell>
        </row>
        <row r="175">
          <cell r="D175">
            <v>1</v>
          </cell>
          <cell r="L175"/>
          <cell r="T175">
            <v>4</v>
          </cell>
          <cell r="AJ175"/>
          <cell r="BC175">
            <v>1</v>
          </cell>
          <cell r="BW175"/>
          <cell r="CP175">
            <v>7</v>
          </cell>
          <cell r="DI175"/>
          <cell r="EC175">
            <v>2</v>
          </cell>
          <cell r="EQ175"/>
          <cell r="FG175"/>
          <cell r="FU175"/>
          <cell r="GI175">
            <v>2</v>
          </cell>
          <cell r="GV175"/>
          <cell r="HB175">
            <v>9</v>
          </cell>
          <cell r="HI175"/>
        </row>
        <row r="176">
          <cell r="D176">
            <v>3</v>
          </cell>
          <cell r="L176"/>
          <cell r="T176"/>
          <cell r="AJ176"/>
          <cell r="BC176">
            <v>1</v>
          </cell>
          <cell r="BW176"/>
          <cell r="CP176">
            <v>2</v>
          </cell>
          <cell r="DI176"/>
          <cell r="EC176"/>
          <cell r="EQ176"/>
          <cell r="FG176"/>
          <cell r="FU176"/>
          <cell r="GI176"/>
          <cell r="GV176"/>
          <cell r="HB176">
            <v>5</v>
          </cell>
          <cell r="HI176"/>
        </row>
        <row r="177">
          <cell r="D177">
            <v>1</v>
          </cell>
          <cell r="L177"/>
          <cell r="T177">
            <v>1</v>
          </cell>
          <cell r="AJ177"/>
          <cell r="BC177">
            <v>1</v>
          </cell>
          <cell r="BW177"/>
          <cell r="CP177">
            <v>1</v>
          </cell>
          <cell r="DI177"/>
          <cell r="EC177">
            <v>1</v>
          </cell>
          <cell r="EQ177"/>
          <cell r="FG177">
            <v>1</v>
          </cell>
          <cell r="FU177"/>
          <cell r="GI177">
            <v>1</v>
          </cell>
          <cell r="GV177"/>
          <cell r="HB177">
            <v>3</v>
          </cell>
          <cell r="HI177"/>
        </row>
        <row r="178">
          <cell r="D178">
            <v>1</v>
          </cell>
          <cell r="L178"/>
          <cell r="T178">
            <v>1</v>
          </cell>
          <cell r="AJ178"/>
          <cell r="BC178">
            <v>1</v>
          </cell>
          <cell r="BW178"/>
          <cell r="CP178">
            <v>5</v>
          </cell>
          <cell r="DI178"/>
          <cell r="EC178"/>
          <cell r="EQ178"/>
          <cell r="FG178"/>
          <cell r="FU178"/>
          <cell r="GI178"/>
          <cell r="GV178"/>
          <cell r="HB178">
            <v>1</v>
          </cell>
          <cell r="HI178"/>
        </row>
        <row r="179">
          <cell r="D179">
            <v>2</v>
          </cell>
          <cell r="L179"/>
          <cell r="T179"/>
          <cell r="AJ179"/>
          <cell r="BC179">
            <v>2</v>
          </cell>
          <cell r="BW179"/>
          <cell r="CP179">
            <v>1</v>
          </cell>
          <cell r="DI179"/>
          <cell r="EC179"/>
          <cell r="EQ179"/>
          <cell r="FG179"/>
          <cell r="FU179"/>
          <cell r="GI179">
            <v>1</v>
          </cell>
          <cell r="GV179"/>
          <cell r="HB179">
            <v>3</v>
          </cell>
          <cell r="HI179"/>
        </row>
        <row r="187">
          <cell r="E187">
            <v>18</v>
          </cell>
          <cell r="L187"/>
          <cell r="S187">
            <v>19</v>
          </cell>
          <cell r="AI187"/>
          <cell r="BB187"/>
          <cell r="BT187"/>
          <cell r="CO187"/>
          <cell r="DE187"/>
          <cell r="DY187">
            <v>2</v>
          </cell>
          <cell r="EN187"/>
          <cell r="FF187">
            <v>7</v>
          </cell>
          <cell r="FR187"/>
          <cell r="GE187"/>
          <cell r="GS187"/>
          <cell r="HA187">
            <v>29</v>
          </cell>
        </row>
        <row r="194">
          <cell r="D194"/>
          <cell r="L194"/>
          <cell r="U194"/>
          <cell r="AK194"/>
          <cell r="BD194"/>
          <cell r="BX194"/>
          <cell r="CQ194"/>
          <cell r="DJ194"/>
          <cell r="ED194"/>
          <cell r="ER194"/>
          <cell r="FH194"/>
          <cell r="FV194"/>
          <cell r="GJ194">
            <v>334</v>
          </cell>
        </row>
        <row r="195">
          <cell r="D195"/>
          <cell r="L195"/>
          <cell r="U195"/>
          <cell r="AK195"/>
          <cell r="BD195"/>
          <cell r="BX195"/>
          <cell r="CQ195"/>
          <cell r="DJ195"/>
          <cell r="ED195"/>
          <cell r="ER195"/>
          <cell r="FH195"/>
          <cell r="FV195"/>
          <cell r="GJ195">
            <v>133</v>
          </cell>
        </row>
        <row r="196">
          <cell r="D196">
            <v>1</v>
          </cell>
          <cell r="L196"/>
          <cell r="U196"/>
          <cell r="AK196"/>
          <cell r="BD196"/>
          <cell r="BX196"/>
          <cell r="CQ196"/>
          <cell r="DJ196"/>
          <cell r="ED196"/>
          <cell r="ER196"/>
          <cell r="FH196"/>
          <cell r="FV196"/>
          <cell r="GJ196">
            <v>74</v>
          </cell>
        </row>
        <row r="202">
          <cell r="D202"/>
          <cell r="L202"/>
          <cell r="U202"/>
          <cell r="AK202"/>
          <cell r="BD202"/>
          <cell r="BX202"/>
          <cell r="CQ202"/>
          <cell r="DJ202"/>
          <cell r="ED202"/>
          <cell r="ER202"/>
          <cell r="FH202"/>
          <cell r="FV202"/>
          <cell r="GJ202">
            <v>65</v>
          </cell>
        </row>
        <row r="203">
          <cell r="D203"/>
          <cell r="L203"/>
          <cell r="U203"/>
          <cell r="AK203"/>
          <cell r="BD203"/>
          <cell r="BX203"/>
          <cell r="CQ203"/>
          <cell r="DJ203"/>
          <cell r="ED203"/>
          <cell r="ER203"/>
          <cell r="FH203"/>
          <cell r="FV203"/>
          <cell r="GJ203">
            <v>42</v>
          </cell>
        </row>
        <row r="208">
          <cell r="F208">
            <v>28</v>
          </cell>
          <cell r="M208">
            <v>56</v>
          </cell>
          <cell r="V208">
            <v>60</v>
          </cell>
          <cell r="AL208">
            <v>34</v>
          </cell>
          <cell r="BE208">
            <v>28</v>
          </cell>
          <cell r="BZ208">
            <v>33</v>
          </cell>
          <cell r="CR208">
            <v>6</v>
          </cell>
          <cell r="DK208">
            <v>3</v>
          </cell>
          <cell r="EE208">
            <v>2</v>
          </cell>
          <cell r="ES208">
            <v>4</v>
          </cell>
          <cell r="FI208">
            <v>2</v>
          </cell>
          <cell r="FW208">
            <v>2</v>
          </cell>
          <cell r="GK208">
            <v>4</v>
          </cell>
        </row>
        <row r="209">
          <cell r="F209">
            <v>38</v>
          </cell>
          <cell r="M209">
            <v>34</v>
          </cell>
          <cell r="V209">
            <v>25</v>
          </cell>
          <cell r="AL209">
            <v>30</v>
          </cell>
          <cell r="BE209">
            <v>25</v>
          </cell>
          <cell r="BZ209">
            <v>10</v>
          </cell>
          <cell r="CR209">
            <v>15</v>
          </cell>
          <cell r="DK209">
            <v>33</v>
          </cell>
          <cell r="EE209">
            <v>12</v>
          </cell>
          <cell r="ES209">
            <v>2</v>
          </cell>
          <cell r="FI209">
            <v>14</v>
          </cell>
          <cell r="FW209">
            <v>9</v>
          </cell>
          <cell r="GK209">
            <v>7</v>
          </cell>
        </row>
        <row r="215">
          <cell r="AH215">
            <v>99</v>
          </cell>
          <cell r="AX215"/>
          <cell r="BN215">
            <v>49</v>
          </cell>
          <cell r="CI215">
            <v>31</v>
          </cell>
          <cell r="DC215">
            <v>13</v>
          </cell>
          <cell r="DX215">
            <v>2</v>
          </cell>
          <cell r="EL215">
            <v>3</v>
          </cell>
          <cell r="FE215">
            <v>1</v>
          </cell>
        </row>
        <row r="216">
          <cell r="AH216">
            <v>361</v>
          </cell>
          <cell r="AX216">
            <v>3</v>
          </cell>
          <cell r="BN216">
            <v>185</v>
          </cell>
          <cell r="CI216">
            <v>111</v>
          </cell>
          <cell r="DC216">
            <v>35</v>
          </cell>
          <cell r="DX216">
            <v>15</v>
          </cell>
          <cell r="EL216">
            <v>3</v>
          </cell>
          <cell r="FE216">
            <v>9</v>
          </cell>
        </row>
        <row r="217">
          <cell r="AH217"/>
          <cell r="AX217"/>
          <cell r="BN217"/>
          <cell r="CI217"/>
          <cell r="DC217"/>
          <cell r="DX217"/>
          <cell r="EL217"/>
          <cell r="FE217"/>
        </row>
        <row r="218">
          <cell r="AH218"/>
          <cell r="AX218"/>
          <cell r="BN218"/>
          <cell r="CI218"/>
          <cell r="DC218"/>
          <cell r="DX218"/>
          <cell r="EL218"/>
          <cell r="FE218"/>
        </row>
        <row r="224">
          <cell r="AH224">
            <v>2</v>
          </cell>
          <cell r="AX224"/>
          <cell r="BN224">
            <v>1</v>
          </cell>
          <cell r="CI224">
            <v>1</v>
          </cell>
          <cell r="DC224"/>
          <cell r="DX224"/>
          <cell r="EL224"/>
          <cell r="FE224"/>
        </row>
        <row r="225">
          <cell r="AH225"/>
          <cell r="AX225"/>
          <cell r="BN225"/>
          <cell r="CI225"/>
          <cell r="DC225"/>
          <cell r="DX225"/>
          <cell r="EL225"/>
          <cell r="FE225"/>
        </row>
        <row r="226">
          <cell r="AH226"/>
          <cell r="AX226"/>
          <cell r="BN226"/>
          <cell r="CI226"/>
          <cell r="DC226"/>
          <cell r="DX226"/>
          <cell r="EL226"/>
          <cell r="FE226"/>
        </row>
        <row r="227">
          <cell r="AH227">
            <v>1</v>
          </cell>
          <cell r="AX227"/>
          <cell r="BN227"/>
          <cell r="CI227"/>
          <cell r="DC227">
            <v>1</v>
          </cell>
          <cell r="DX227"/>
          <cell r="EL227"/>
          <cell r="FE227"/>
        </row>
        <row r="228">
          <cell r="AH228">
            <v>7</v>
          </cell>
          <cell r="AX228"/>
          <cell r="BN228">
            <v>3</v>
          </cell>
          <cell r="CI228">
            <v>3</v>
          </cell>
          <cell r="DC228">
            <v>1</v>
          </cell>
          <cell r="DX228"/>
          <cell r="EL228"/>
          <cell r="FE228"/>
        </row>
        <row r="229">
          <cell r="AH229"/>
          <cell r="AX229"/>
          <cell r="BN229"/>
          <cell r="CI229"/>
          <cell r="DC229"/>
          <cell r="DX229"/>
          <cell r="EL229"/>
          <cell r="FE229"/>
        </row>
        <row r="230">
          <cell r="AH230"/>
          <cell r="AX230"/>
          <cell r="BN230"/>
          <cell r="CI230"/>
          <cell r="DC230"/>
          <cell r="DX230"/>
          <cell r="EL230"/>
          <cell r="FE230"/>
        </row>
        <row r="231">
          <cell r="AH231">
            <v>54</v>
          </cell>
          <cell r="AX231"/>
          <cell r="BN231">
            <v>7</v>
          </cell>
          <cell r="CI231">
            <v>25</v>
          </cell>
          <cell r="DC231">
            <v>15</v>
          </cell>
          <cell r="DX231">
            <v>4</v>
          </cell>
          <cell r="EL231">
            <v>1</v>
          </cell>
          <cell r="FE231">
            <v>2</v>
          </cell>
        </row>
        <row r="237">
          <cell r="G237">
            <v>23</v>
          </cell>
          <cell r="N237"/>
          <cell r="AF237"/>
          <cell r="AW237"/>
          <cell r="BM237"/>
          <cell r="CD237"/>
        </row>
        <row r="238">
          <cell r="G238">
            <v>43</v>
          </cell>
          <cell r="N238">
            <v>40</v>
          </cell>
          <cell r="AF238">
            <v>34</v>
          </cell>
          <cell r="AW238">
            <v>30</v>
          </cell>
          <cell r="BM238">
            <v>21</v>
          </cell>
          <cell r="CD238">
            <v>27</v>
          </cell>
        </row>
        <row r="239">
          <cell r="G239">
            <v>40</v>
          </cell>
          <cell r="N239">
            <v>8</v>
          </cell>
          <cell r="AF239">
            <v>21</v>
          </cell>
          <cell r="AW239">
            <v>7</v>
          </cell>
          <cell r="BM239"/>
          <cell r="CD239">
            <v>1</v>
          </cell>
        </row>
        <row r="240">
          <cell r="G240">
            <v>17</v>
          </cell>
          <cell r="N240">
            <v>18</v>
          </cell>
          <cell r="AF240"/>
          <cell r="AW240"/>
          <cell r="BM240"/>
          <cell r="CD240"/>
        </row>
        <row r="241">
          <cell r="G241">
            <v>16</v>
          </cell>
          <cell r="N241">
            <v>5</v>
          </cell>
          <cell r="AF241"/>
          <cell r="AW241"/>
          <cell r="BM241"/>
          <cell r="CD241"/>
        </row>
        <row r="247">
          <cell r="G247"/>
          <cell r="W247">
            <v>2</v>
          </cell>
          <cell r="BA247"/>
          <cell r="CJ247"/>
          <cell r="DQ247"/>
          <cell r="EU247">
            <v>9</v>
          </cell>
          <cell r="FZ247"/>
        </row>
        <row r="248">
          <cell r="G248"/>
          <cell r="W248">
            <v>25</v>
          </cell>
          <cell r="BA248"/>
          <cell r="CJ248"/>
          <cell r="DQ248"/>
          <cell r="EU248">
            <v>110</v>
          </cell>
          <cell r="FZ248"/>
        </row>
        <row r="256">
          <cell r="CX256">
            <v>3</v>
          </cell>
          <cell r="EA256">
            <v>5</v>
          </cell>
          <cell r="EX256">
            <v>36</v>
          </cell>
          <cell r="GB256">
            <v>80</v>
          </cell>
          <cell r="GO256">
            <v>75</v>
          </cell>
          <cell r="HE256">
            <v>199</v>
          </cell>
        </row>
        <row r="257">
          <cell r="CX257">
            <v>1</v>
          </cell>
          <cell r="EA257"/>
          <cell r="EX257">
            <v>23</v>
          </cell>
          <cell r="GB257">
            <v>62</v>
          </cell>
          <cell r="GO257">
            <v>44</v>
          </cell>
          <cell r="HE257">
            <v>130</v>
          </cell>
        </row>
        <row r="258">
          <cell r="CX258"/>
          <cell r="EA258"/>
          <cell r="EX258"/>
          <cell r="GB258"/>
          <cell r="GO258">
            <v>1</v>
          </cell>
          <cell r="HE258">
            <v>1</v>
          </cell>
        </row>
        <row r="259">
          <cell r="CX259"/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ño"/>
    </sheetNames>
    <sheetDataSet>
      <sheetData sheetId="0">
        <row r="14">
          <cell r="X14"/>
        </row>
        <row r="15">
          <cell r="X15"/>
        </row>
        <row r="16">
          <cell r="X16"/>
        </row>
        <row r="17">
          <cell r="X17">
            <v>2</v>
          </cell>
        </row>
        <row r="18">
          <cell r="X18">
            <v>2</v>
          </cell>
        </row>
        <row r="19">
          <cell r="X19">
            <v>2</v>
          </cell>
        </row>
        <row r="24">
          <cell r="X24"/>
        </row>
        <row r="25">
          <cell r="X25"/>
        </row>
        <row r="26">
          <cell r="X26"/>
        </row>
        <row r="27">
          <cell r="X27"/>
        </row>
        <row r="28">
          <cell r="X28"/>
        </row>
        <row r="29">
          <cell r="X29"/>
        </row>
        <row r="30">
          <cell r="X30"/>
        </row>
        <row r="36">
          <cell r="Z36"/>
        </row>
        <row r="37">
          <cell r="Z37"/>
        </row>
        <row r="38">
          <cell r="Z38"/>
        </row>
        <row r="39">
          <cell r="Z39"/>
        </row>
        <row r="40">
          <cell r="Z40">
            <v>1</v>
          </cell>
        </row>
        <row r="41">
          <cell r="Z41"/>
        </row>
        <row r="42">
          <cell r="Z42"/>
        </row>
        <row r="43">
          <cell r="Z43"/>
        </row>
        <row r="44">
          <cell r="Z44"/>
        </row>
        <row r="51">
          <cell r="K51">
            <v>4</v>
          </cell>
          <cell r="R51">
            <v>2</v>
          </cell>
          <cell r="AB51"/>
          <cell r="AS51"/>
          <cell r="BG51"/>
          <cell r="BR51"/>
          <cell r="CH51"/>
          <cell r="CZ51"/>
          <cell r="DN51"/>
          <cell r="EG51"/>
          <cell r="EP51"/>
          <cell r="FD51"/>
          <cell r="FO51">
            <v>6</v>
          </cell>
        </row>
        <row r="52">
          <cell r="K52">
            <v>2</v>
          </cell>
          <cell r="R52">
            <v>3</v>
          </cell>
          <cell r="AB52">
            <v>2</v>
          </cell>
          <cell r="AS52"/>
          <cell r="BG52"/>
          <cell r="BR52"/>
          <cell r="CH52"/>
          <cell r="CZ52"/>
          <cell r="DN52"/>
          <cell r="EG52"/>
          <cell r="EP52"/>
          <cell r="FD52">
            <v>1</v>
          </cell>
          <cell r="FO52">
            <v>8</v>
          </cell>
        </row>
        <row r="53">
          <cell r="K53">
            <v>3</v>
          </cell>
          <cell r="R53">
            <v>8</v>
          </cell>
          <cell r="AB53">
            <v>3</v>
          </cell>
          <cell r="AS53">
            <v>2</v>
          </cell>
          <cell r="BG53"/>
          <cell r="BR53"/>
          <cell r="CH53"/>
          <cell r="CZ53"/>
          <cell r="DN53"/>
          <cell r="EG53"/>
          <cell r="EP53"/>
          <cell r="FD53"/>
          <cell r="FO53">
            <v>16</v>
          </cell>
        </row>
        <row r="54">
          <cell r="K54"/>
          <cell r="R54">
            <v>1</v>
          </cell>
          <cell r="AB54">
            <v>1</v>
          </cell>
          <cell r="AS54">
            <v>1</v>
          </cell>
          <cell r="BG54"/>
          <cell r="BR54"/>
          <cell r="CH54"/>
          <cell r="CZ54"/>
          <cell r="DN54"/>
          <cell r="EG54"/>
          <cell r="EP54"/>
          <cell r="FD54"/>
          <cell r="FO54">
            <v>3</v>
          </cell>
        </row>
        <row r="55">
          <cell r="K55">
            <v>24</v>
          </cell>
          <cell r="R55">
            <v>21</v>
          </cell>
          <cell r="AB55">
            <v>23</v>
          </cell>
          <cell r="AS55">
            <v>31</v>
          </cell>
          <cell r="BG55">
            <v>26</v>
          </cell>
          <cell r="BR55">
            <v>31</v>
          </cell>
          <cell r="CH55">
            <v>31</v>
          </cell>
          <cell r="CZ55">
            <v>16</v>
          </cell>
          <cell r="DN55">
            <v>25</v>
          </cell>
          <cell r="EG55">
            <v>23</v>
          </cell>
          <cell r="EP55">
            <v>24</v>
          </cell>
          <cell r="FD55">
            <v>1</v>
          </cell>
          <cell r="FO55">
            <v>276</v>
          </cell>
        </row>
        <row r="56">
          <cell r="K56">
            <v>17</v>
          </cell>
          <cell r="R56">
            <v>21</v>
          </cell>
          <cell r="AB56">
            <v>14</v>
          </cell>
          <cell r="AS56">
            <v>26</v>
          </cell>
          <cell r="BG56">
            <v>16</v>
          </cell>
          <cell r="BR56">
            <v>10</v>
          </cell>
          <cell r="CH56"/>
          <cell r="CZ56"/>
          <cell r="DN56"/>
          <cell r="EG56"/>
          <cell r="EP56"/>
          <cell r="FD56">
            <v>2</v>
          </cell>
          <cell r="FO56">
            <v>106</v>
          </cell>
        </row>
        <row r="57">
          <cell r="K57">
            <v>30</v>
          </cell>
          <cell r="R57">
            <v>19</v>
          </cell>
          <cell r="AB57">
            <v>12</v>
          </cell>
          <cell r="AS57">
            <v>14</v>
          </cell>
          <cell r="BG57"/>
          <cell r="BR57"/>
          <cell r="CH57"/>
          <cell r="CZ57"/>
          <cell r="DN57"/>
          <cell r="EG57"/>
          <cell r="EP57"/>
          <cell r="FD57">
            <v>1</v>
          </cell>
          <cell r="FO57">
            <v>76</v>
          </cell>
        </row>
        <row r="58">
          <cell r="K58">
            <v>19</v>
          </cell>
          <cell r="R58">
            <v>10</v>
          </cell>
          <cell r="AB58">
            <v>7</v>
          </cell>
          <cell r="AS58">
            <v>8</v>
          </cell>
          <cell r="BG58"/>
          <cell r="BR58"/>
          <cell r="CH58"/>
          <cell r="CZ58"/>
          <cell r="DN58"/>
          <cell r="EG58"/>
          <cell r="EP58"/>
          <cell r="FD58">
            <v>1</v>
          </cell>
          <cell r="FO58">
            <v>45</v>
          </cell>
        </row>
        <row r="59">
          <cell r="K59">
            <v>24</v>
          </cell>
          <cell r="R59">
            <v>4</v>
          </cell>
          <cell r="AB59">
            <v>9</v>
          </cell>
          <cell r="AS59">
            <v>9</v>
          </cell>
          <cell r="BG59"/>
          <cell r="BR59"/>
          <cell r="CH59"/>
          <cell r="CZ59"/>
          <cell r="DN59"/>
          <cell r="EG59"/>
          <cell r="EP59"/>
          <cell r="FD59"/>
          <cell r="FO59">
            <v>46</v>
          </cell>
        </row>
        <row r="60">
          <cell r="K60">
            <v>38</v>
          </cell>
          <cell r="R60"/>
          <cell r="AB60"/>
          <cell r="AS60"/>
          <cell r="BG60"/>
          <cell r="BR60"/>
          <cell r="CH60"/>
          <cell r="CZ60"/>
          <cell r="DN60"/>
          <cell r="EG60"/>
          <cell r="EP60"/>
          <cell r="FD60">
            <v>1</v>
          </cell>
          <cell r="FO60">
            <v>39</v>
          </cell>
        </row>
        <row r="67">
          <cell r="J67"/>
          <cell r="Q67"/>
          <cell r="AA67"/>
          <cell r="AR67"/>
          <cell r="BF67"/>
          <cell r="BQ67"/>
          <cell r="CG67"/>
          <cell r="CY67"/>
          <cell r="DM67"/>
          <cell r="EF67"/>
          <cell r="EO67"/>
          <cell r="FC67"/>
          <cell r="FN67"/>
        </row>
        <row r="68">
          <cell r="J68"/>
          <cell r="Q68"/>
          <cell r="AA68"/>
          <cell r="AR68"/>
          <cell r="BF68"/>
          <cell r="BQ68"/>
          <cell r="CG68"/>
          <cell r="CY68"/>
          <cell r="DM68"/>
          <cell r="EF68"/>
          <cell r="EO68"/>
          <cell r="FC68"/>
          <cell r="FN68"/>
        </row>
        <row r="69">
          <cell r="J69"/>
          <cell r="Q69"/>
          <cell r="AA69"/>
          <cell r="AR69"/>
          <cell r="BF69"/>
          <cell r="BQ69"/>
          <cell r="CG69"/>
          <cell r="CY69"/>
          <cell r="DM69"/>
          <cell r="EF69"/>
          <cell r="EO69"/>
          <cell r="FC69"/>
          <cell r="FN69"/>
        </row>
        <row r="70">
          <cell r="J70"/>
          <cell r="Q70"/>
          <cell r="AA70"/>
          <cell r="AR70"/>
          <cell r="BF70"/>
          <cell r="BQ70"/>
          <cell r="CG70"/>
          <cell r="CY70"/>
          <cell r="DM70"/>
          <cell r="EF70"/>
          <cell r="EO70"/>
          <cell r="FC70"/>
          <cell r="FN70"/>
        </row>
        <row r="71">
          <cell r="J71"/>
          <cell r="Q71"/>
          <cell r="AA71"/>
          <cell r="AR71"/>
          <cell r="BF71"/>
          <cell r="BQ71"/>
          <cell r="CG71"/>
          <cell r="CY71"/>
          <cell r="DM71"/>
          <cell r="EF71"/>
          <cell r="EO71"/>
          <cell r="FC71"/>
          <cell r="FN71"/>
        </row>
        <row r="72">
          <cell r="J72"/>
          <cell r="Q72"/>
          <cell r="AA72"/>
          <cell r="AR72"/>
          <cell r="BF72"/>
          <cell r="BQ72"/>
          <cell r="CG72"/>
          <cell r="CY72"/>
          <cell r="DM72"/>
          <cell r="EF72"/>
          <cell r="EO72"/>
          <cell r="FC72"/>
          <cell r="FN72"/>
        </row>
        <row r="73">
          <cell r="J73"/>
          <cell r="Q73"/>
          <cell r="AA73"/>
          <cell r="AR73"/>
          <cell r="BF73"/>
          <cell r="BQ73"/>
          <cell r="CG73"/>
          <cell r="CY73"/>
          <cell r="DM73"/>
          <cell r="EF73"/>
          <cell r="EO73"/>
          <cell r="FC73"/>
          <cell r="FN73"/>
        </row>
        <row r="74">
          <cell r="J74"/>
          <cell r="Q74"/>
          <cell r="AA74"/>
          <cell r="AR74"/>
          <cell r="BF74"/>
          <cell r="BQ74"/>
          <cell r="CG74"/>
          <cell r="CY74"/>
          <cell r="DM74"/>
          <cell r="EF74"/>
          <cell r="EO74"/>
          <cell r="FC74"/>
          <cell r="FN74"/>
        </row>
        <row r="75">
          <cell r="J75"/>
          <cell r="Q75"/>
          <cell r="AA75"/>
          <cell r="AR75"/>
          <cell r="BF75"/>
          <cell r="BQ75"/>
          <cell r="CG75"/>
          <cell r="CY75"/>
          <cell r="DM75"/>
          <cell r="EF75"/>
          <cell r="EO75"/>
          <cell r="FC75"/>
          <cell r="FN75"/>
        </row>
        <row r="76">
          <cell r="J76"/>
          <cell r="Q76"/>
          <cell r="AA76"/>
          <cell r="AR76"/>
          <cell r="BF76"/>
          <cell r="BQ76"/>
          <cell r="CG76"/>
          <cell r="CY76"/>
          <cell r="DM76"/>
          <cell r="EF76"/>
          <cell r="EO76"/>
          <cell r="FC76"/>
          <cell r="FN76"/>
        </row>
        <row r="82">
          <cell r="AO82"/>
          <cell r="AZ82">
            <v>1</v>
          </cell>
          <cell r="BO82">
            <v>5</v>
          </cell>
          <cell r="CE82">
            <v>6</v>
          </cell>
          <cell r="CV82">
            <v>3</v>
          </cell>
          <cell r="DL82">
            <v>1</v>
          </cell>
          <cell r="EB82">
            <v>1</v>
          </cell>
          <cell r="EM82">
            <v>17</v>
          </cell>
        </row>
        <row r="83">
          <cell r="AO83"/>
          <cell r="AZ83">
            <v>38</v>
          </cell>
          <cell r="BO83">
            <v>66</v>
          </cell>
          <cell r="CE83">
            <v>49</v>
          </cell>
          <cell r="CV83">
            <v>40</v>
          </cell>
          <cell r="DL83">
            <v>37</v>
          </cell>
          <cell r="EB83">
            <v>68</v>
          </cell>
          <cell r="EM83">
            <v>298</v>
          </cell>
        </row>
        <row r="84">
          <cell r="AO84"/>
          <cell r="AZ84"/>
          <cell r="BO84"/>
          <cell r="CE84"/>
          <cell r="CV84">
            <v>1</v>
          </cell>
          <cell r="DL84"/>
          <cell r="EB84"/>
          <cell r="EM84">
            <v>1</v>
          </cell>
        </row>
        <row r="85">
          <cell r="AO85"/>
          <cell r="AZ85"/>
          <cell r="BO85">
            <v>7</v>
          </cell>
          <cell r="CE85">
            <v>11</v>
          </cell>
          <cell r="CV85">
            <v>4</v>
          </cell>
          <cell r="DL85">
            <v>15</v>
          </cell>
          <cell r="EB85">
            <v>14</v>
          </cell>
          <cell r="EM85">
            <v>51</v>
          </cell>
        </row>
        <row r="93">
          <cell r="AH93"/>
          <cell r="AZ93"/>
          <cell r="CC93">
            <v>24</v>
          </cell>
          <cell r="CU93">
            <v>6</v>
          </cell>
          <cell r="DP93">
            <v>12</v>
          </cell>
          <cell r="EK93">
            <v>4</v>
          </cell>
          <cell r="EZ93">
            <v>19</v>
          </cell>
          <cell r="FQ93">
            <v>5</v>
          </cell>
          <cell r="GL93">
            <v>20</v>
          </cell>
          <cell r="GZ93">
            <v>2</v>
          </cell>
        </row>
        <row r="101">
          <cell r="R101"/>
          <cell r="AE101"/>
          <cell r="AV101"/>
          <cell r="BK101"/>
          <cell r="BY101"/>
          <cell r="CN101"/>
          <cell r="DD101"/>
          <cell r="DS101"/>
          <cell r="EI101"/>
          <cell r="EV101"/>
          <cell r="FM101"/>
          <cell r="FY101"/>
          <cell r="GG101"/>
        </row>
        <row r="102">
          <cell r="R102"/>
          <cell r="AE102"/>
          <cell r="AV102"/>
          <cell r="BK102"/>
          <cell r="BY102"/>
          <cell r="CN102"/>
          <cell r="DD102"/>
          <cell r="DS102"/>
          <cell r="EI102"/>
          <cell r="EV102"/>
          <cell r="FM102"/>
          <cell r="FY102"/>
          <cell r="GG102"/>
        </row>
        <row r="103">
          <cell r="R103">
            <v>1</v>
          </cell>
          <cell r="AE103">
            <v>5</v>
          </cell>
          <cell r="AV103">
            <v>3</v>
          </cell>
          <cell r="BK103">
            <v>2</v>
          </cell>
          <cell r="BY103"/>
          <cell r="CN103">
            <v>1</v>
          </cell>
          <cell r="DD103"/>
          <cell r="DS103"/>
          <cell r="EI103"/>
          <cell r="EV103"/>
          <cell r="FM103"/>
          <cell r="FY103"/>
          <cell r="GG103"/>
        </row>
        <row r="104">
          <cell r="R104"/>
          <cell r="AE104">
            <v>2</v>
          </cell>
          <cell r="AV104"/>
          <cell r="BK104">
            <v>1</v>
          </cell>
          <cell r="BY104">
            <v>4</v>
          </cell>
          <cell r="CN104">
            <v>1</v>
          </cell>
          <cell r="DD104">
            <v>2</v>
          </cell>
          <cell r="DS104">
            <v>2</v>
          </cell>
          <cell r="EI104"/>
          <cell r="EV104"/>
          <cell r="FM104">
            <v>1</v>
          </cell>
          <cell r="FY104"/>
          <cell r="GG104">
            <v>1</v>
          </cell>
        </row>
        <row r="105">
          <cell r="R105">
            <v>2</v>
          </cell>
          <cell r="AE105">
            <v>1</v>
          </cell>
          <cell r="AV105">
            <v>2</v>
          </cell>
          <cell r="BK105"/>
          <cell r="BY105"/>
          <cell r="CN105">
            <v>1</v>
          </cell>
          <cell r="DD105"/>
          <cell r="DS105"/>
          <cell r="EI105"/>
          <cell r="EV105">
            <v>1</v>
          </cell>
          <cell r="FM105"/>
          <cell r="FY105">
            <v>1</v>
          </cell>
          <cell r="GG105">
            <v>4</v>
          </cell>
        </row>
        <row r="106">
          <cell r="R106"/>
          <cell r="AE106"/>
          <cell r="AV106"/>
          <cell r="BK106"/>
          <cell r="BY106"/>
          <cell r="CN106"/>
          <cell r="DD106"/>
          <cell r="DS106"/>
          <cell r="EI106"/>
          <cell r="EV106"/>
          <cell r="FM106"/>
          <cell r="FY106"/>
          <cell r="GG106"/>
        </row>
        <row r="107">
          <cell r="R107"/>
          <cell r="AE107"/>
          <cell r="AV107"/>
          <cell r="BK107"/>
          <cell r="BY107"/>
          <cell r="CN107"/>
          <cell r="DD107"/>
          <cell r="DS107"/>
          <cell r="EI107"/>
          <cell r="EV107"/>
          <cell r="FM107"/>
          <cell r="FY107"/>
          <cell r="GG107"/>
        </row>
        <row r="114">
          <cell r="P114"/>
          <cell r="AC114"/>
          <cell r="AT114"/>
          <cell r="BI114"/>
          <cell r="BV114"/>
          <cell r="CK114"/>
          <cell r="DB114"/>
          <cell r="DR114"/>
          <cell r="EH114"/>
          <cell r="ET114"/>
          <cell r="FK114"/>
          <cell r="FX114"/>
          <cell r="GF114"/>
        </row>
        <row r="115">
          <cell r="P115">
            <v>23</v>
          </cell>
          <cell r="AC115">
            <v>14</v>
          </cell>
          <cell r="AT115"/>
          <cell r="BI115"/>
          <cell r="BV115"/>
          <cell r="CK115"/>
          <cell r="DB115"/>
          <cell r="DR115"/>
          <cell r="EH115"/>
          <cell r="ET115"/>
          <cell r="FK115"/>
          <cell r="FX115"/>
          <cell r="GF115"/>
        </row>
        <row r="116">
          <cell r="P116">
            <v>23</v>
          </cell>
          <cell r="AC116">
            <v>23</v>
          </cell>
          <cell r="AT116">
            <v>13</v>
          </cell>
          <cell r="BI116">
            <v>6</v>
          </cell>
          <cell r="BV116">
            <v>6</v>
          </cell>
          <cell r="CK116">
            <v>6</v>
          </cell>
          <cell r="DB116"/>
          <cell r="DR116"/>
          <cell r="EH116"/>
          <cell r="ET116"/>
          <cell r="FK116"/>
          <cell r="FX116"/>
          <cell r="GF116"/>
        </row>
        <row r="117">
          <cell r="P117">
            <v>3</v>
          </cell>
          <cell r="AC117"/>
          <cell r="AT117">
            <v>2</v>
          </cell>
          <cell r="BI117"/>
          <cell r="BV117">
            <v>1</v>
          </cell>
          <cell r="CK117">
            <v>1</v>
          </cell>
          <cell r="DB117">
            <v>2</v>
          </cell>
          <cell r="DR117">
            <v>2</v>
          </cell>
          <cell r="EH117">
            <v>1</v>
          </cell>
          <cell r="ET117">
            <v>2</v>
          </cell>
          <cell r="FK117"/>
          <cell r="FX117">
            <v>1</v>
          </cell>
          <cell r="GF117"/>
        </row>
        <row r="118">
          <cell r="P118">
            <v>3</v>
          </cell>
          <cell r="AC118">
            <v>1</v>
          </cell>
          <cell r="AT118">
            <v>1</v>
          </cell>
          <cell r="BI118"/>
          <cell r="BV118"/>
          <cell r="CK118"/>
          <cell r="DB118"/>
          <cell r="DR118">
            <v>1</v>
          </cell>
          <cell r="EH118">
            <v>1</v>
          </cell>
          <cell r="ET118"/>
          <cell r="FK118"/>
          <cell r="FX118"/>
          <cell r="GF118"/>
        </row>
        <row r="119">
          <cell r="P119">
            <v>1</v>
          </cell>
          <cell r="AC119"/>
          <cell r="AT119"/>
          <cell r="BI119"/>
          <cell r="BV119"/>
          <cell r="CK119"/>
          <cell r="DB119"/>
          <cell r="DR119"/>
          <cell r="EH119"/>
          <cell r="ET119"/>
          <cell r="FK119"/>
          <cell r="FX119"/>
          <cell r="GF119"/>
        </row>
        <row r="120">
          <cell r="P120"/>
          <cell r="AC120"/>
          <cell r="AT120"/>
          <cell r="BI120"/>
          <cell r="BV120"/>
          <cell r="CK120"/>
          <cell r="DB120"/>
          <cell r="DR120"/>
          <cell r="EH120"/>
          <cell r="ET120"/>
          <cell r="FK120"/>
          <cell r="FX120"/>
          <cell r="GF120"/>
        </row>
        <row r="127">
          <cell r="Q127"/>
          <cell r="AD127"/>
          <cell r="AU127"/>
          <cell r="BJ127"/>
          <cell r="BY127"/>
          <cell r="CN127"/>
          <cell r="DD127"/>
          <cell r="DS127"/>
          <cell r="EI127"/>
          <cell r="EV127"/>
        </row>
        <row r="133">
          <cell r="Q133">
            <v>13</v>
          </cell>
        </row>
        <row r="138">
          <cell r="CA138"/>
        </row>
        <row r="139">
          <cell r="CA139">
            <v>1</v>
          </cell>
        </row>
        <row r="140">
          <cell r="CA140">
            <v>11</v>
          </cell>
        </row>
        <row r="141">
          <cell r="CA141"/>
        </row>
        <row r="149">
          <cell r="BP149"/>
        </row>
        <row r="150">
          <cell r="BP150"/>
        </row>
        <row r="151">
          <cell r="BP151"/>
        </row>
        <row r="152">
          <cell r="BP152"/>
        </row>
        <row r="153">
          <cell r="BP153">
            <v>31</v>
          </cell>
        </row>
        <row r="154">
          <cell r="BP154"/>
        </row>
        <row r="155">
          <cell r="BP155"/>
        </row>
        <row r="156">
          <cell r="BP156"/>
        </row>
        <row r="157">
          <cell r="BP157"/>
        </row>
        <row r="158">
          <cell r="BP158"/>
        </row>
        <row r="165">
          <cell r="E165">
            <v>7</v>
          </cell>
          <cell r="L165"/>
          <cell r="S165">
            <v>4</v>
          </cell>
          <cell r="AI165"/>
          <cell r="BB165">
            <v>284</v>
          </cell>
        </row>
        <row r="166">
          <cell r="E166">
            <v>4</v>
          </cell>
          <cell r="L166"/>
          <cell r="S166">
            <v>1</v>
          </cell>
          <cell r="AI166"/>
          <cell r="BB166">
            <v>101</v>
          </cell>
        </row>
        <row r="167">
          <cell r="E167">
            <v>2</v>
          </cell>
          <cell r="L167"/>
          <cell r="S167">
            <v>2</v>
          </cell>
          <cell r="AI167"/>
          <cell r="BB167">
            <v>81</v>
          </cell>
        </row>
        <row r="168">
          <cell r="E168">
            <v>3</v>
          </cell>
          <cell r="L168"/>
          <cell r="S168">
            <v>1</v>
          </cell>
          <cell r="AI168"/>
          <cell r="BB168">
            <v>35</v>
          </cell>
        </row>
        <row r="169">
          <cell r="E169"/>
          <cell r="L169"/>
          <cell r="S169"/>
          <cell r="AI169"/>
          <cell r="BB169">
            <v>50</v>
          </cell>
        </row>
        <row r="175">
          <cell r="D175">
            <v>2</v>
          </cell>
          <cell r="L175"/>
          <cell r="T175">
            <v>1</v>
          </cell>
          <cell r="AJ175"/>
          <cell r="BC175"/>
          <cell r="BW175"/>
          <cell r="CP175">
            <v>4</v>
          </cell>
          <cell r="DI175"/>
          <cell r="EC175">
            <v>2</v>
          </cell>
          <cell r="EQ175"/>
          <cell r="FG175"/>
          <cell r="FU175"/>
          <cell r="GI175">
            <v>4</v>
          </cell>
          <cell r="GV175"/>
          <cell r="HB175">
            <v>5</v>
          </cell>
          <cell r="HI175"/>
        </row>
        <row r="176">
          <cell r="D176">
            <v>2</v>
          </cell>
          <cell r="L176"/>
          <cell r="T176">
            <v>1</v>
          </cell>
          <cell r="AJ176"/>
          <cell r="BC176">
            <v>1</v>
          </cell>
          <cell r="BW176"/>
          <cell r="CP176">
            <v>3</v>
          </cell>
          <cell r="DI176"/>
          <cell r="EC176"/>
          <cell r="EQ176"/>
          <cell r="FG176"/>
          <cell r="FU176"/>
          <cell r="GI176">
            <v>1</v>
          </cell>
          <cell r="GV176"/>
          <cell r="HB176">
            <v>4</v>
          </cell>
          <cell r="HI176"/>
        </row>
        <row r="177">
          <cell r="D177"/>
          <cell r="L177"/>
          <cell r="T177">
            <v>2</v>
          </cell>
          <cell r="AJ177"/>
          <cell r="BC177"/>
          <cell r="BW177"/>
          <cell r="CP177">
            <v>1</v>
          </cell>
          <cell r="DI177"/>
          <cell r="EC177"/>
          <cell r="EQ177"/>
          <cell r="FG177">
            <v>1</v>
          </cell>
          <cell r="FU177"/>
          <cell r="GI177"/>
          <cell r="GV177"/>
          <cell r="HB177">
            <v>2</v>
          </cell>
          <cell r="HI177"/>
        </row>
        <row r="178">
          <cell r="D178">
            <v>1</v>
          </cell>
          <cell r="L178"/>
          <cell r="T178">
            <v>1</v>
          </cell>
          <cell r="AJ178"/>
          <cell r="BC178"/>
          <cell r="BW178"/>
          <cell r="CP178"/>
          <cell r="DI178"/>
          <cell r="EC178"/>
          <cell r="EQ178"/>
          <cell r="FG178"/>
          <cell r="FU178"/>
          <cell r="GI178">
            <v>1</v>
          </cell>
          <cell r="GV178"/>
          <cell r="HB178">
            <v>3</v>
          </cell>
          <cell r="HI178"/>
        </row>
        <row r="179">
          <cell r="D179"/>
          <cell r="L179"/>
          <cell r="T179"/>
          <cell r="AJ179"/>
          <cell r="BC179"/>
          <cell r="BW179"/>
          <cell r="CP179"/>
          <cell r="DI179"/>
          <cell r="EC179"/>
          <cell r="EQ179"/>
          <cell r="FG179"/>
          <cell r="FU179"/>
          <cell r="GI179"/>
          <cell r="GV179"/>
          <cell r="HB179"/>
          <cell r="HI179"/>
        </row>
        <row r="187">
          <cell r="E187">
            <v>2</v>
          </cell>
          <cell r="L187"/>
          <cell r="S187">
            <v>8</v>
          </cell>
          <cell r="AI187"/>
          <cell r="BB187"/>
          <cell r="BT187"/>
          <cell r="CO187"/>
          <cell r="DE187"/>
          <cell r="DY187"/>
          <cell r="EN187"/>
          <cell r="FF187">
            <v>5</v>
          </cell>
          <cell r="FR187"/>
          <cell r="GE187"/>
          <cell r="GS187"/>
          <cell r="HA187">
            <v>26</v>
          </cell>
        </row>
        <row r="194">
          <cell r="D194"/>
          <cell r="L194"/>
          <cell r="U194"/>
          <cell r="AK194"/>
          <cell r="BD194"/>
          <cell r="BX194"/>
          <cell r="CQ194"/>
          <cell r="DJ194"/>
          <cell r="ED194"/>
          <cell r="ER194"/>
          <cell r="FH194"/>
          <cell r="FV194"/>
          <cell r="GJ194">
            <v>167</v>
          </cell>
        </row>
        <row r="195">
          <cell r="D195"/>
          <cell r="L195"/>
          <cell r="U195"/>
          <cell r="AK195"/>
          <cell r="BD195"/>
          <cell r="BX195"/>
          <cell r="CQ195"/>
          <cell r="DJ195"/>
          <cell r="ED195"/>
          <cell r="ER195"/>
          <cell r="FH195"/>
          <cell r="FV195"/>
          <cell r="GJ195">
            <v>55</v>
          </cell>
        </row>
        <row r="196">
          <cell r="D196"/>
          <cell r="L196"/>
          <cell r="U196"/>
          <cell r="AK196"/>
          <cell r="BD196"/>
          <cell r="BX196"/>
          <cell r="CQ196"/>
          <cell r="DJ196"/>
          <cell r="ED196"/>
          <cell r="ER196"/>
          <cell r="FH196"/>
          <cell r="FV196"/>
          <cell r="GJ196">
            <v>48</v>
          </cell>
        </row>
        <row r="202">
          <cell r="D202"/>
          <cell r="L202"/>
          <cell r="U202"/>
          <cell r="AK202"/>
          <cell r="BD202"/>
          <cell r="BX202"/>
          <cell r="CQ202"/>
          <cell r="DJ202"/>
          <cell r="ED202"/>
          <cell r="ER202"/>
          <cell r="FH202"/>
          <cell r="FV202"/>
          <cell r="GJ202">
            <v>27</v>
          </cell>
        </row>
        <row r="203">
          <cell r="D203"/>
          <cell r="L203"/>
          <cell r="U203"/>
          <cell r="AK203"/>
          <cell r="BD203"/>
          <cell r="BX203"/>
          <cell r="CQ203"/>
          <cell r="DJ203"/>
          <cell r="ED203"/>
          <cell r="ER203"/>
          <cell r="FH203"/>
          <cell r="FV203"/>
          <cell r="GJ203">
            <v>29</v>
          </cell>
        </row>
        <row r="208">
          <cell r="F208">
            <v>8</v>
          </cell>
          <cell r="M208">
            <v>21</v>
          </cell>
          <cell r="V208">
            <v>17</v>
          </cell>
          <cell r="AL208">
            <v>29</v>
          </cell>
          <cell r="BE208">
            <v>16</v>
          </cell>
          <cell r="BZ208">
            <v>21</v>
          </cell>
          <cell r="CR208"/>
          <cell r="DK208">
            <v>2</v>
          </cell>
          <cell r="EE208">
            <v>1</v>
          </cell>
          <cell r="ES208">
            <v>1</v>
          </cell>
          <cell r="FI208">
            <v>2</v>
          </cell>
          <cell r="FW208">
            <v>1</v>
          </cell>
          <cell r="GK208"/>
        </row>
        <row r="209">
          <cell r="F209">
            <v>9</v>
          </cell>
          <cell r="M209">
            <v>20</v>
          </cell>
          <cell r="V209">
            <v>10</v>
          </cell>
          <cell r="AL209">
            <v>12</v>
          </cell>
          <cell r="BE209">
            <v>10</v>
          </cell>
          <cell r="BZ209">
            <v>9</v>
          </cell>
          <cell r="CR209">
            <v>6</v>
          </cell>
          <cell r="DK209">
            <v>9</v>
          </cell>
          <cell r="EE209">
            <v>2</v>
          </cell>
          <cell r="ES209">
            <v>1</v>
          </cell>
          <cell r="FI209">
            <v>7</v>
          </cell>
          <cell r="FW209">
            <v>5</v>
          </cell>
          <cell r="GK209">
            <v>1</v>
          </cell>
        </row>
        <row r="215">
          <cell r="AH215">
            <v>45</v>
          </cell>
          <cell r="AX215"/>
          <cell r="BN215">
            <v>31</v>
          </cell>
          <cell r="CI215">
            <v>9</v>
          </cell>
          <cell r="DC215">
            <v>3</v>
          </cell>
          <cell r="DX215">
            <v>1</v>
          </cell>
          <cell r="EL215"/>
          <cell r="FE215">
            <v>1</v>
          </cell>
        </row>
        <row r="216">
          <cell r="AH216">
            <v>210</v>
          </cell>
          <cell r="AX216"/>
          <cell r="BN216">
            <v>121</v>
          </cell>
          <cell r="CI216">
            <v>63</v>
          </cell>
          <cell r="DC216">
            <v>18</v>
          </cell>
          <cell r="DX216">
            <v>3</v>
          </cell>
          <cell r="EL216">
            <v>2</v>
          </cell>
          <cell r="FE216">
            <v>3</v>
          </cell>
        </row>
        <row r="217">
          <cell r="AH217"/>
          <cell r="AX217"/>
          <cell r="BN217"/>
          <cell r="CI217"/>
          <cell r="DC217"/>
          <cell r="DX217"/>
          <cell r="EL217"/>
          <cell r="FE217"/>
        </row>
        <row r="218">
          <cell r="AH218"/>
          <cell r="AX218"/>
          <cell r="BN218"/>
          <cell r="CI218"/>
          <cell r="DC218"/>
          <cell r="DX218"/>
          <cell r="EL218"/>
          <cell r="FE218"/>
        </row>
        <row r="224">
          <cell r="AH224">
            <v>3</v>
          </cell>
          <cell r="AX224"/>
          <cell r="BN224">
            <v>3</v>
          </cell>
          <cell r="CI224"/>
          <cell r="DC224"/>
          <cell r="DX224"/>
          <cell r="EL224"/>
          <cell r="FE224"/>
        </row>
        <row r="225">
          <cell r="AH225"/>
          <cell r="AX225"/>
          <cell r="BN225"/>
          <cell r="CI225"/>
          <cell r="DC225"/>
          <cell r="DX225"/>
          <cell r="EL225"/>
          <cell r="FE225"/>
        </row>
        <row r="226">
          <cell r="AH226"/>
          <cell r="AX226"/>
          <cell r="BN226"/>
          <cell r="CI226"/>
          <cell r="DC226"/>
          <cell r="DX226"/>
          <cell r="EL226"/>
          <cell r="FE226"/>
        </row>
        <row r="227">
          <cell r="AH227">
            <v>2</v>
          </cell>
          <cell r="AX227"/>
          <cell r="BN227">
            <v>1</v>
          </cell>
          <cell r="CI227"/>
          <cell r="DC227">
            <v>1</v>
          </cell>
          <cell r="DX227"/>
          <cell r="EL227"/>
          <cell r="FE227"/>
        </row>
        <row r="228">
          <cell r="AH228">
            <v>1</v>
          </cell>
          <cell r="AX228"/>
          <cell r="BN228">
            <v>1</v>
          </cell>
          <cell r="CI228"/>
          <cell r="DC228"/>
          <cell r="DX228"/>
          <cell r="EL228"/>
          <cell r="FE228"/>
        </row>
        <row r="229">
          <cell r="AH229"/>
          <cell r="AX229"/>
          <cell r="BN229"/>
          <cell r="CI229"/>
          <cell r="DC229"/>
          <cell r="DX229"/>
          <cell r="EL229"/>
          <cell r="FE229"/>
        </row>
        <row r="230">
          <cell r="AH230"/>
          <cell r="AX230"/>
          <cell r="BN230"/>
          <cell r="CI230"/>
          <cell r="DC230"/>
          <cell r="DX230"/>
          <cell r="EL230"/>
          <cell r="FE230"/>
        </row>
        <row r="231">
          <cell r="AH231">
            <v>46</v>
          </cell>
          <cell r="AX231"/>
          <cell r="BN231">
            <v>13</v>
          </cell>
          <cell r="CI231">
            <v>19</v>
          </cell>
          <cell r="DC231">
            <v>7</v>
          </cell>
          <cell r="DX231">
            <v>4</v>
          </cell>
          <cell r="EL231">
            <v>1</v>
          </cell>
          <cell r="FE231">
            <v>2</v>
          </cell>
        </row>
        <row r="237">
          <cell r="G237">
            <v>11</v>
          </cell>
          <cell r="N237">
            <v>1</v>
          </cell>
          <cell r="AF237"/>
          <cell r="AW237"/>
          <cell r="BM237"/>
          <cell r="CD237"/>
        </row>
        <row r="238">
          <cell r="G238">
            <v>27</v>
          </cell>
          <cell r="N238">
            <v>14</v>
          </cell>
          <cell r="AF238">
            <v>20</v>
          </cell>
          <cell r="AW238">
            <v>18</v>
          </cell>
          <cell r="BM238">
            <v>20</v>
          </cell>
          <cell r="CD238">
            <v>19</v>
          </cell>
        </row>
        <row r="239">
          <cell r="G239">
            <v>16</v>
          </cell>
          <cell r="N239">
            <v>5</v>
          </cell>
          <cell r="AF239">
            <v>15</v>
          </cell>
          <cell r="AW239">
            <v>2</v>
          </cell>
          <cell r="BM239"/>
          <cell r="CD239"/>
        </row>
        <row r="240">
          <cell r="G240">
            <v>13</v>
          </cell>
          <cell r="N240">
            <v>3</v>
          </cell>
          <cell r="AF240"/>
          <cell r="AW240"/>
          <cell r="BM240"/>
          <cell r="CD240"/>
        </row>
        <row r="241">
          <cell r="G241">
            <v>5</v>
          </cell>
          <cell r="N241"/>
          <cell r="AF241"/>
          <cell r="AW241"/>
          <cell r="BM241"/>
          <cell r="CD241"/>
        </row>
        <row r="247">
          <cell r="G247"/>
          <cell r="W247">
            <v>1</v>
          </cell>
          <cell r="BA247"/>
          <cell r="CJ247"/>
          <cell r="DQ247"/>
          <cell r="EU247">
            <v>1</v>
          </cell>
          <cell r="FZ247">
            <v>1</v>
          </cell>
        </row>
        <row r="248">
          <cell r="G248"/>
          <cell r="W248">
            <v>13</v>
          </cell>
          <cell r="BA248"/>
          <cell r="CJ248"/>
          <cell r="DQ248"/>
          <cell r="EU248">
            <v>10</v>
          </cell>
          <cell r="FZ248">
            <v>6</v>
          </cell>
        </row>
        <row r="256">
          <cell r="CX256">
            <v>1</v>
          </cell>
          <cell r="EA256">
            <v>4</v>
          </cell>
          <cell r="EX256">
            <v>43</v>
          </cell>
          <cell r="GB256">
            <v>91</v>
          </cell>
          <cell r="GO256">
            <v>88</v>
          </cell>
          <cell r="HE256">
            <v>227</v>
          </cell>
        </row>
        <row r="257">
          <cell r="CX257"/>
          <cell r="EA257">
            <v>1</v>
          </cell>
          <cell r="EX257">
            <v>21</v>
          </cell>
          <cell r="GB257">
            <v>43</v>
          </cell>
          <cell r="GO257">
            <v>42</v>
          </cell>
          <cell r="HE257">
            <v>107</v>
          </cell>
        </row>
        <row r="258">
          <cell r="CX258"/>
          <cell r="EA258"/>
          <cell r="EX258">
            <v>1</v>
          </cell>
          <cell r="GB258">
            <v>1</v>
          </cell>
          <cell r="GO258"/>
          <cell r="HE258">
            <v>2</v>
          </cell>
        </row>
        <row r="259">
          <cell r="CX259"/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SOCABAYA"/>
      <sheetName val="Niño"/>
    </sheetNames>
    <sheetDataSet>
      <sheetData sheetId="0">
        <row r="14">
          <cell r="X14"/>
        </row>
        <row r="15">
          <cell r="X15"/>
        </row>
        <row r="16">
          <cell r="X16"/>
        </row>
        <row r="17">
          <cell r="X17"/>
        </row>
        <row r="18">
          <cell r="X18"/>
        </row>
        <row r="19">
          <cell r="X19"/>
        </row>
        <row r="24">
          <cell r="X24"/>
        </row>
        <row r="25">
          <cell r="X25"/>
        </row>
        <row r="26">
          <cell r="X26"/>
        </row>
        <row r="27">
          <cell r="X27"/>
        </row>
        <row r="28">
          <cell r="X28"/>
        </row>
        <row r="29">
          <cell r="X29"/>
        </row>
        <row r="30">
          <cell r="X30"/>
        </row>
        <row r="36">
          <cell r="Z36"/>
        </row>
        <row r="37">
          <cell r="Z37"/>
        </row>
        <row r="38">
          <cell r="Z38"/>
        </row>
        <row r="39">
          <cell r="Z39"/>
        </row>
        <row r="40">
          <cell r="Z40"/>
        </row>
        <row r="41">
          <cell r="Z41"/>
        </row>
        <row r="42">
          <cell r="Z42"/>
        </row>
        <row r="43">
          <cell r="Z43"/>
        </row>
        <row r="44">
          <cell r="Z44"/>
        </row>
        <row r="51">
          <cell r="K51"/>
          <cell r="R51"/>
          <cell r="AB51"/>
          <cell r="AS51"/>
          <cell r="BG51"/>
          <cell r="BR51"/>
          <cell r="CH51"/>
          <cell r="CZ51"/>
          <cell r="DN51"/>
          <cell r="EG51"/>
          <cell r="EP51"/>
          <cell r="FD51"/>
          <cell r="FO51"/>
        </row>
        <row r="52">
          <cell r="K52"/>
          <cell r="R52"/>
          <cell r="AB52"/>
          <cell r="AS52"/>
          <cell r="BG52"/>
          <cell r="BR52"/>
          <cell r="CH52"/>
          <cell r="CZ52"/>
          <cell r="DN52"/>
          <cell r="EG52"/>
          <cell r="EP52"/>
          <cell r="FD52"/>
          <cell r="FO52"/>
        </row>
        <row r="53">
          <cell r="K53"/>
          <cell r="R53"/>
          <cell r="AB53"/>
          <cell r="AS53"/>
          <cell r="BG53"/>
          <cell r="BR53"/>
          <cell r="CH53"/>
          <cell r="CZ53"/>
          <cell r="DN53"/>
          <cell r="EG53"/>
          <cell r="EP53"/>
          <cell r="FD53"/>
          <cell r="FO53"/>
        </row>
        <row r="54">
          <cell r="K54"/>
          <cell r="R54"/>
          <cell r="AB54"/>
          <cell r="AS54"/>
          <cell r="BG54"/>
          <cell r="BR54"/>
          <cell r="CH54"/>
          <cell r="CZ54"/>
          <cell r="DN54"/>
          <cell r="EG54"/>
          <cell r="EP54"/>
          <cell r="FD54"/>
          <cell r="FO54"/>
        </row>
        <row r="55">
          <cell r="K55"/>
          <cell r="R55"/>
          <cell r="AB55"/>
          <cell r="AS55"/>
          <cell r="BG55"/>
          <cell r="BR55"/>
          <cell r="CH55"/>
          <cell r="CZ55"/>
          <cell r="DN55"/>
          <cell r="EG55"/>
          <cell r="EP55"/>
          <cell r="FD55"/>
          <cell r="FO55"/>
        </row>
        <row r="56">
          <cell r="K56"/>
          <cell r="R56"/>
          <cell r="AB56"/>
          <cell r="AS56"/>
          <cell r="BG56"/>
          <cell r="BR56"/>
          <cell r="CH56"/>
          <cell r="CZ56"/>
          <cell r="DN56"/>
          <cell r="EG56"/>
          <cell r="EP56"/>
          <cell r="FD56"/>
          <cell r="FO56"/>
        </row>
        <row r="57">
          <cell r="K57"/>
          <cell r="R57"/>
          <cell r="AB57"/>
          <cell r="AS57"/>
          <cell r="BG57"/>
          <cell r="BR57"/>
          <cell r="CH57"/>
          <cell r="CZ57"/>
          <cell r="DN57"/>
          <cell r="EG57"/>
          <cell r="EP57"/>
          <cell r="FD57"/>
          <cell r="FO57"/>
        </row>
        <row r="58">
          <cell r="K58"/>
          <cell r="R58"/>
          <cell r="AB58"/>
          <cell r="AS58"/>
          <cell r="BG58"/>
          <cell r="BR58"/>
          <cell r="CH58"/>
          <cell r="CZ58"/>
          <cell r="DN58"/>
          <cell r="EG58"/>
          <cell r="EP58"/>
          <cell r="FD58"/>
          <cell r="FO58"/>
        </row>
        <row r="59">
          <cell r="K59"/>
          <cell r="R59"/>
          <cell r="AB59"/>
          <cell r="AS59"/>
          <cell r="BG59"/>
          <cell r="BR59"/>
          <cell r="CH59"/>
          <cell r="CZ59"/>
          <cell r="DN59"/>
          <cell r="EG59"/>
          <cell r="EP59"/>
          <cell r="FD59"/>
          <cell r="FO59"/>
        </row>
        <row r="60">
          <cell r="K60"/>
          <cell r="R60"/>
          <cell r="AB60"/>
          <cell r="AS60"/>
          <cell r="BG60"/>
          <cell r="BR60"/>
          <cell r="CH60"/>
          <cell r="CZ60"/>
          <cell r="DN60"/>
          <cell r="EG60"/>
          <cell r="EP60"/>
          <cell r="FD60"/>
          <cell r="FO60"/>
        </row>
        <row r="67">
          <cell r="J67"/>
          <cell r="Q67"/>
          <cell r="AA67"/>
          <cell r="AR67"/>
          <cell r="BF67"/>
          <cell r="BQ67"/>
          <cell r="CG67"/>
          <cell r="CY67"/>
          <cell r="DM67"/>
          <cell r="EF67"/>
          <cell r="EO67"/>
          <cell r="FC67"/>
          <cell r="FN67"/>
        </row>
        <row r="68">
          <cell r="J68"/>
          <cell r="Q68"/>
          <cell r="AA68"/>
          <cell r="AR68"/>
          <cell r="BF68"/>
          <cell r="BQ68"/>
          <cell r="CG68"/>
          <cell r="CY68"/>
          <cell r="DM68"/>
          <cell r="EF68"/>
          <cell r="EO68"/>
          <cell r="FC68"/>
          <cell r="FN68"/>
        </row>
        <row r="69">
          <cell r="J69"/>
          <cell r="Q69"/>
          <cell r="AA69"/>
          <cell r="AR69"/>
          <cell r="BF69"/>
          <cell r="BQ69"/>
          <cell r="CG69"/>
          <cell r="CY69"/>
          <cell r="DM69"/>
          <cell r="EF69"/>
          <cell r="EO69"/>
          <cell r="FC69"/>
          <cell r="FN69"/>
        </row>
        <row r="70">
          <cell r="J70"/>
          <cell r="Q70"/>
          <cell r="AA70"/>
          <cell r="AR70"/>
          <cell r="BF70"/>
          <cell r="BQ70"/>
          <cell r="CG70"/>
          <cell r="CY70"/>
          <cell r="DM70"/>
          <cell r="EF70"/>
          <cell r="EO70"/>
          <cell r="FC70"/>
          <cell r="FN70"/>
        </row>
        <row r="71">
          <cell r="J71"/>
          <cell r="Q71"/>
          <cell r="AA71"/>
          <cell r="AR71"/>
          <cell r="BF71"/>
          <cell r="BQ71"/>
          <cell r="CG71"/>
          <cell r="CY71"/>
          <cell r="DM71"/>
          <cell r="EF71"/>
          <cell r="EO71"/>
          <cell r="FC71"/>
          <cell r="FN71"/>
        </row>
        <row r="72">
          <cell r="J72"/>
          <cell r="Q72"/>
          <cell r="AA72"/>
          <cell r="AR72"/>
          <cell r="BF72"/>
          <cell r="BQ72"/>
          <cell r="CG72"/>
          <cell r="CY72"/>
          <cell r="DM72"/>
          <cell r="EF72"/>
          <cell r="EO72"/>
          <cell r="FC72"/>
          <cell r="FN72"/>
        </row>
        <row r="73">
          <cell r="J73"/>
          <cell r="Q73"/>
          <cell r="AA73"/>
          <cell r="AR73"/>
          <cell r="BF73"/>
          <cell r="BQ73"/>
          <cell r="CG73"/>
          <cell r="CY73"/>
          <cell r="DM73"/>
          <cell r="EF73"/>
          <cell r="EO73"/>
          <cell r="FC73"/>
          <cell r="FN73"/>
        </row>
        <row r="74">
          <cell r="J74"/>
          <cell r="Q74"/>
          <cell r="AA74"/>
          <cell r="AR74"/>
          <cell r="BF74"/>
          <cell r="BQ74"/>
          <cell r="CG74"/>
          <cell r="CY74"/>
          <cell r="DM74"/>
          <cell r="EF74"/>
          <cell r="EO74"/>
          <cell r="FC74"/>
          <cell r="FN74"/>
        </row>
        <row r="75">
          <cell r="J75"/>
          <cell r="Q75"/>
          <cell r="AA75"/>
          <cell r="AR75"/>
          <cell r="BF75"/>
          <cell r="BQ75"/>
          <cell r="CG75"/>
          <cell r="CY75"/>
          <cell r="DM75"/>
          <cell r="EF75"/>
          <cell r="EO75"/>
          <cell r="FC75"/>
          <cell r="FN75"/>
        </row>
        <row r="76">
          <cell r="J76"/>
          <cell r="Q76"/>
          <cell r="AA76"/>
          <cell r="AR76"/>
          <cell r="BF76"/>
          <cell r="BQ76"/>
          <cell r="CG76"/>
          <cell r="CY76"/>
          <cell r="DM76"/>
          <cell r="EF76"/>
          <cell r="EO76"/>
          <cell r="FC76"/>
          <cell r="FN76"/>
        </row>
        <row r="82">
          <cell r="AO82"/>
          <cell r="AZ82"/>
          <cell r="BO82"/>
          <cell r="CE82"/>
          <cell r="CV82"/>
          <cell r="DL82"/>
          <cell r="EB82"/>
          <cell r="EM82"/>
        </row>
        <row r="83">
          <cell r="AO83"/>
          <cell r="AZ83"/>
          <cell r="BO83">
            <v>2</v>
          </cell>
          <cell r="CE83"/>
          <cell r="CV83">
            <v>1</v>
          </cell>
          <cell r="DL83"/>
          <cell r="EB83"/>
          <cell r="EM83">
            <v>3</v>
          </cell>
        </row>
        <row r="84">
          <cell r="AO84"/>
          <cell r="AZ84"/>
          <cell r="BO84"/>
          <cell r="CE84"/>
          <cell r="CV84"/>
          <cell r="DL84"/>
          <cell r="EB84"/>
          <cell r="EM84"/>
        </row>
        <row r="85">
          <cell r="AO85"/>
          <cell r="AZ85"/>
          <cell r="BO85"/>
          <cell r="CE85"/>
          <cell r="CV85"/>
          <cell r="DL85"/>
          <cell r="EB85"/>
          <cell r="EM85"/>
        </row>
        <row r="93">
          <cell r="AH93"/>
          <cell r="AZ93"/>
          <cell r="CC93"/>
          <cell r="CU93"/>
          <cell r="DP93"/>
          <cell r="EK93"/>
          <cell r="EZ93"/>
          <cell r="FQ93"/>
          <cell r="GL93"/>
          <cell r="GZ93"/>
        </row>
        <row r="101">
          <cell r="R101"/>
          <cell r="AE101"/>
          <cell r="AV101"/>
          <cell r="BK101"/>
          <cell r="BY101"/>
          <cell r="CN101"/>
          <cell r="DD101"/>
          <cell r="DS101"/>
          <cell r="EI101"/>
          <cell r="EV101"/>
          <cell r="FM101"/>
          <cell r="FY101"/>
          <cell r="GG101"/>
        </row>
        <row r="102">
          <cell r="R102"/>
          <cell r="AE102"/>
          <cell r="AV102"/>
          <cell r="BK102"/>
          <cell r="BY102"/>
          <cell r="CN102"/>
          <cell r="DD102"/>
          <cell r="DS102"/>
          <cell r="EI102"/>
          <cell r="EV102"/>
          <cell r="FM102"/>
          <cell r="FY102"/>
          <cell r="GG102"/>
        </row>
        <row r="103">
          <cell r="R103"/>
          <cell r="AE103"/>
          <cell r="AV103"/>
          <cell r="BK103"/>
          <cell r="BY103"/>
          <cell r="CN103"/>
          <cell r="DD103"/>
          <cell r="DS103"/>
          <cell r="EI103"/>
          <cell r="EV103"/>
          <cell r="FM103"/>
          <cell r="FY103"/>
          <cell r="GG103"/>
        </row>
        <row r="104">
          <cell r="R104"/>
          <cell r="AE104"/>
          <cell r="AV104"/>
          <cell r="BK104"/>
          <cell r="BY104"/>
          <cell r="CN104"/>
          <cell r="DD104"/>
          <cell r="DS104"/>
          <cell r="EI104"/>
          <cell r="EV104"/>
          <cell r="FM104"/>
          <cell r="FY104"/>
          <cell r="GG104"/>
        </row>
        <row r="105">
          <cell r="R105"/>
          <cell r="AE105"/>
          <cell r="AV105"/>
          <cell r="BK105"/>
          <cell r="BY105"/>
          <cell r="CN105"/>
          <cell r="DD105"/>
          <cell r="DS105"/>
          <cell r="EI105"/>
          <cell r="EV105"/>
          <cell r="FM105"/>
          <cell r="FY105"/>
          <cell r="GG105"/>
        </row>
        <row r="106">
          <cell r="R106"/>
          <cell r="AE106"/>
          <cell r="AV106"/>
          <cell r="BK106"/>
          <cell r="BY106"/>
          <cell r="CN106"/>
          <cell r="DD106"/>
          <cell r="DS106"/>
          <cell r="EI106"/>
          <cell r="EV106"/>
          <cell r="FM106"/>
          <cell r="FY106"/>
          <cell r="GG106"/>
        </row>
        <row r="107">
          <cell r="R107"/>
          <cell r="AE107"/>
          <cell r="AV107"/>
          <cell r="BK107"/>
          <cell r="BY107"/>
          <cell r="CN107"/>
          <cell r="DD107"/>
          <cell r="DS107"/>
          <cell r="EI107"/>
          <cell r="EV107"/>
          <cell r="FM107"/>
          <cell r="FY107"/>
          <cell r="GG107"/>
        </row>
        <row r="114">
          <cell r="P114"/>
          <cell r="AC114"/>
          <cell r="AT114"/>
          <cell r="BI114"/>
          <cell r="BV114"/>
          <cell r="CK114"/>
          <cell r="DB114"/>
          <cell r="DR114"/>
          <cell r="EH114"/>
          <cell r="ET114"/>
          <cell r="FK114"/>
          <cell r="FX114"/>
          <cell r="GF114"/>
        </row>
        <row r="115">
          <cell r="P115">
            <v>5</v>
          </cell>
          <cell r="AC115"/>
          <cell r="AT115"/>
          <cell r="BI115"/>
          <cell r="BV115"/>
          <cell r="CK115"/>
          <cell r="DB115"/>
          <cell r="DR115"/>
          <cell r="EH115"/>
          <cell r="ET115"/>
          <cell r="FK115"/>
          <cell r="FX115"/>
          <cell r="GF115"/>
        </row>
        <row r="116">
          <cell r="P116"/>
          <cell r="AC116"/>
          <cell r="AT116">
            <v>1</v>
          </cell>
          <cell r="BI116"/>
          <cell r="BV116"/>
          <cell r="CK116"/>
          <cell r="DB116"/>
          <cell r="DR116"/>
          <cell r="EH116"/>
          <cell r="ET116"/>
          <cell r="FK116"/>
          <cell r="FX116"/>
          <cell r="GF116"/>
        </row>
        <row r="117">
          <cell r="P117"/>
          <cell r="AC117"/>
          <cell r="AT117"/>
          <cell r="BI117"/>
          <cell r="BV117"/>
          <cell r="CK117"/>
          <cell r="DB117"/>
          <cell r="DR117"/>
          <cell r="EH117"/>
          <cell r="ET117"/>
          <cell r="FK117"/>
          <cell r="FX117"/>
          <cell r="GF117"/>
        </row>
        <row r="118">
          <cell r="P118"/>
          <cell r="AC118"/>
          <cell r="AT118"/>
          <cell r="BI118"/>
          <cell r="BV118"/>
          <cell r="CK118"/>
          <cell r="DB118"/>
          <cell r="DR118"/>
          <cell r="EH118"/>
          <cell r="ET118"/>
          <cell r="FK118"/>
          <cell r="FX118"/>
          <cell r="GF118"/>
        </row>
        <row r="119">
          <cell r="P119"/>
          <cell r="AC119"/>
          <cell r="AT119"/>
          <cell r="BI119"/>
          <cell r="BV119"/>
          <cell r="CK119"/>
          <cell r="DB119"/>
          <cell r="DR119"/>
          <cell r="EH119"/>
          <cell r="ET119"/>
          <cell r="FK119"/>
          <cell r="FX119"/>
          <cell r="GF119"/>
        </row>
        <row r="120">
          <cell r="P120"/>
          <cell r="AC120"/>
          <cell r="AT120"/>
          <cell r="BI120"/>
          <cell r="BV120"/>
          <cell r="CK120"/>
          <cell r="DB120"/>
          <cell r="DR120"/>
          <cell r="EH120"/>
          <cell r="ET120"/>
          <cell r="FK120"/>
          <cell r="FX120"/>
          <cell r="GF120"/>
        </row>
        <row r="127">
          <cell r="Q127"/>
          <cell r="AD127"/>
          <cell r="AU127"/>
          <cell r="BJ127"/>
          <cell r="BY127"/>
          <cell r="CN127"/>
          <cell r="DD127"/>
          <cell r="DS127"/>
          <cell r="EI127"/>
          <cell r="EV127"/>
        </row>
        <row r="133">
          <cell r="Q133"/>
        </row>
        <row r="138">
          <cell r="CA138"/>
        </row>
        <row r="139">
          <cell r="CA139"/>
        </row>
        <row r="140">
          <cell r="CA140"/>
        </row>
        <row r="141">
          <cell r="CA141"/>
        </row>
        <row r="149">
          <cell r="BP149"/>
        </row>
        <row r="150">
          <cell r="BP150"/>
        </row>
        <row r="151">
          <cell r="BP151"/>
        </row>
        <row r="152">
          <cell r="BP152"/>
        </row>
        <row r="153">
          <cell r="BP153"/>
        </row>
        <row r="154">
          <cell r="BP154"/>
        </row>
        <row r="155">
          <cell r="BP155"/>
        </row>
        <row r="156">
          <cell r="BP156"/>
        </row>
        <row r="157">
          <cell r="BP157"/>
        </row>
        <row r="158">
          <cell r="BP158"/>
        </row>
        <row r="165">
          <cell r="E165"/>
          <cell r="L165"/>
          <cell r="S165"/>
          <cell r="AI165"/>
          <cell r="BB165"/>
        </row>
        <row r="166">
          <cell r="E166"/>
          <cell r="L166"/>
          <cell r="S166"/>
          <cell r="AI166"/>
          <cell r="BB166"/>
        </row>
        <row r="167">
          <cell r="E167"/>
          <cell r="L167"/>
          <cell r="S167"/>
          <cell r="AI167"/>
          <cell r="BB167"/>
        </row>
        <row r="168">
          <cell r="E168"/>
          <cell r="L168"/>
          <cell r="S168"/>
          <cell r="AI168"/>
          <cell r="BB168"/>
        </row>
        <row r="169">
          <cell r="E169"/>
          <cell r="L169"/>
          <cell r="S169"/>
          <cell r="AI169"/>
          <cell r="BB169"/>
        </row>
        <row r="175">
          <cell r="D175"/>
          <cell r="L175"/>
          <cell r="T175"/>
          <cell r="AJ175"/>
          <cell r="BC175"/>
          <cell r="BW175"/>
          <cell r="CP175"/>
          <cell r="DI175"/>
          <cell r="EC175"/>
          <cell r="EQ175"/>
          <cell r="FG175"/>
          <cell r="FU175"/>
          <cell r="GI175"/>
          <cell r="GV175"/>
          <cell r="HB175"/>
          <cell r="HI175"/>
        </row>
        <row r="176">
          <cell r="D176"/>
          <cell r="L176"/>
          <cell r="T176"/>
          <cell r="AJ176"/>
          <cell r="BC176"/>
          <cell r="BW176"/>
          <cell r="CP176"/>
          <cell r="DI176"/>
          <cell r="EC176"/>
          <cell r="EQ176"/>
          <cell r="FG176"/>
          <cell r="FU176"/>
          <cell r="GI176"/>
          <cell r="GV176"/>
          <cell r="HB176"/>
          <cell r="HI176"/>
        </row>
        <row r="177">
          <cell r="D177"/>
          <cell r="L177"/>
          <cell r="T177"/>
          <cell r="AJ177"/>
          <cell r="BC177"/>
          <cell r="BW177"/>
          <cell r="CP177"/>
          <cell r="DI177"/>
          <cell r="EC177"/>
          <cell r="EQ177"/>
          <cell r="FG177"/>
          <cell r="FU177"/>
          <cell r="GI177"/>
          <cell r="GV177"/>
          <cell r="HB177"/>
          <cell r="HI177"/>
        </row>
        <row r="178">
          <cell r="D178"/>
          <cell r="L178"/>
          <cell r="T178"/>
          <cell r="AJ178"/>
          <cell r="BC178"/>
          <cell r="BW178"/>
          <cell r="CP178"/>
          <cell r="DI178"/>
          <cell r="EC178"/>
          <cell r="EQ178"/>
          <cell r="FG178"/>
          <cell r="FU178"/>
          <cell r="GI178"/>
          <cell r="GV178"/>
          <cell r="HB178"/>
          <cell r="HI178"/>
        </row>
        <row r="179">
          <cell r="D179"/>
          <cell r="L179"/>
          <cell r="T179"/>
          <cell r="AJ179"/>
          <cell r="BC179"/>
          <cell r="BW179"/>
          <cell r="CP179"/>
          <cell r="DI179"/>
          <cell r="EC179"/>
          <cell r="EQ179"/>
          <cell r="FG179"/>
          <cell r="FU179"/>
          <cell r="GI179"/>
          <cell r="GV179"/>
          <cell r="HB179"/>
          <cell r="HI179"/>
        </row>
        <row r="187">
          <cell r="E187"/>
          <cell r="L187"/>
          <cell r="S187">
            <v>1</v>
          </cell>
          <cell r="AI187"/>
          <cell r="BB187"/>
          <cell r="BT187"/>
          <cell r="CO187"/>
          <cell r="DE187"/>
          <cell r="DY187"/>
          <cell r="EN187"/>
          <cell r="FF187"/>
          <cell r="FR187"/>
          <cell r="GE187"/>
          <cell r="GS187"/>
          <cell r="HA187"/>
        </row>
        <row r="194">
          <cell r="D194"/>
          <cell r="L194"/>
          <cell r="U194"/>
          <cell r="AK194"/>
          <cell r="BD194"/>
          <cell r="BX194"/>
          <cell r="CQ194"/>
          <cell r="DJ194"/>
          <cell r="ED194"/>
          <cell r="ER194"/>
          <cell r="FH194"/>
          <cell r="FV194"/>
          <cell r="GJ194"/>
        </row>
        <row r="195">
          <cell r="D195"/>
          <cell r="L195"/>
          <cell r="U195"/>
          <cell r="AK195"/>
          <cell r="BD195"/>
          <cell r="BX195"/>
          <cell r="CQ195"/>
          <cell r="DJ195"/>
          <cell r="ED195"/>
          <cell r="ER195"/>
          <cell r="FH195"/>
          <cell r="FV195"/>
          <cell r="GJ195"/>
        </row>
        <row r="196">
          <cell r="D196"/>
          <cell r="L196"/>
          <cell r="U196"/>
          <cell r="AK196"/>
          <cell r="BD196"/>
          <cell r="BX196"/>
          <cell r="CQ196"/>
          <cell r="DJ196"/>
          <cell r="ED196"/>
          <cell r="ER196"/>
          <cell r="FH196"/>
          <cell r="FV196"/>
          <cell r="GJ196"/>
        </row>
        <row r="202">
          <cell r="D202"/>
          <cell r="L202"/>
          <cell r="U202"/>
          <cell r="AK202"/>
          <cell r="BD202"/>
          <cell r="BX202"/>
          <cell r="CQ202"/>
          <cell r="DJ202"/>
          <cell r="ED202"/>
          <cell r="ER202"/>
          <cell r="FH202"/>
          <cell r="FV202"/>
          <cell r="GJ202"/>
        </row>
        <row r="203">
          <cell r="D203"/>
          <cell r="L203"/>
          <cell r="U203"/>
          <cell r="AK203"/>
          <cell r="BD203"/>
          <cell r="BX203"/>
          <cell r="CQ203"/>
          <cell r="DJ203"/>
          <cell r="ED203"/>
          <cell r="ER203"/>
          <cell r="FH203"/>
          <cell r="FV203"/>
          <cell r="GJ203"/>
        </row>
        <row r="208">
          <cell r="F208"/>
          <cell r="M208"/>
          <cell r="V208"/>
          <cell r="AL208"/>
          <cell r="BE208"/>
          <cell r="BZ208"/>
          <cell r="CR208"/>
          <cell r="DK208"/>
          <cell r="EE208"/>
          <cell r="ES208"/>
          <cell r="FI208"/>
          <cell r="FW208"/>
          <cell r="GK208"/>
        </row>
        <row r="209">
          <cell r="F209"/>
          <cell r="M209"/>
          <cell r="V209">
            <v>1</v>
          </cell>
          <cell r="AL209"/>
          <cell r="BE209"/>
          <cell r="BZ209"/>
          <cell r="CR209"/>
          <cell r="DK209"/>
          <cell r="EE209"/>
          <cell r="ES209"/>
          <cell r="FI209"/>
          <cell r="FW209"/>
          <cell r="GK209"/>
        </row>
        <row r="215">
          <cell r="AH215">
            <v>3</v>
          </cell>
          <cell r="AX215"/>
          <cell r="BN215">
            <v>3</v>
          </cell>
          <cell r="CI215"/>
          <cell r="DC215"/>
          <cell r="DX215"/>
          <cell r="EL215"/>
          <cell r="FE215"/>
        </row>
        <row r="216">
          <cell r="AH216">
            <v>31</v>
          </cell>
          <cell r="AX216"/>
          <cell r="BN216">
            <v>15</v>
          </cell>
          <cell r="CI216">
            <v>11</v>
          </cell>
          <cell r="DC216">
            <v>3</v>
          </cell>
          <cell r="DX216">
            <v>1</v>
          </cell>
          <cell r="EL216">
            <v>1</v>
          </cell>
          <cell r="FE216"/>
        </row>
        <row r="217">
          <cell r="AH217"/>
          <cell r="AX217"/>
          <cell r="BN217"/>
          <cell r="CI217"/>
          <cell r="DC217"/>
          <cell r="DX217"/>
          <cell r="EL217"/>
          <cell r="FE217"/>
        </row>
        <row r="218">
          <cell r="AH218"/>
          <cell r="AX218"/>
          <cell r="BN218"/>
          <cell r="CI218"/>
          <cell r="DC218"/>
          <cell r="DX218"/>
          <cell r="EL218"/>
          <cell r="FE218"/>
        </row>
        <row r="224">
          <cell r="AH224"/>
          <cell r="AX224"/>
          <cell r="BN224"/>
          <cell r="CI224"/>
          <cell r="DC224"/>
          <cell r="DX224"/>
          <cell r="EL224"/>
          <cell r="FE224"/>
        </row>
        <row r="225">
          <cell r="AH225"/>
          <cell r="AX225"/>
          <cell r="BN225"/>
          <cell r="CI225"/>
          <cell r="DC225"/>
          <cell r="DX225"/>
          <cell r="EL225"/>
          <cell r="FE225"/>
        </row>
        <row r="226">
          <cell r="AH226"/>
          <cell r="AX226"/>
          <cell r="BN226"/>
          <cell r="CI226"/>
          <cell r="DC226"/>
          <cell r="DX226"/>
          <cell r="EL226"/>
          <cell r="FE226"/>
        </row>
        <row r="227">
          <cell r="AH227"/>
          <cell r="AX227"/>
          <cell r="BN227"/>
          <cell r="CI227"/>
          <cell r="DC227"/>
          <cell r="DX227"/>
          <cell r="EL227"/>
          <cell r="FE227"/>
        </row>
        <row r="228">
          <cell r="AH228"/>
          <cell r="AX228"/>
          <cell r="BN228"/>
          <cell r="CI228"/>
          <cell r="DC228"/>
          <cell r="DX228"/>
          <cell r="EL228"/>
          <cell r="FE228"/>
        </row>
        <row r="229">
          <cell r="AH229"/>
          <cell r="AX229"/>
          <cell r="BN229"/>
          <cell r="CI229"/>
          <cell r="DC229"/>
          <cell r="DX229"/>
          <cell r="EL229"/>
          <cell r="FE229"/>
        </row>
        <row r="230">
          <cell r="AH230"/>
          <cell r="AX230"/>
          <cell r="BN230"/>
          <cell r="CI230"/>
          <cell r="DC230"/>
          <cell r="DX230"/>
          <cell r="EL230"/>
          <cell r="FE230"/>
        </row>
        <row r="231">
          <cell r="AH231">
            <v>10</v>
          </cell>
          <cell r="AX231"/>
          <cell r="BN231">
            <v>3</v>
          </cell>
          <cell r="CI231">
            <v>4</v>
          </cell>
          <cell r="DC231"/>
          <cell r="DX231">
            <v>1</v>
          </cell>
          <cell r="EL231">
            <v>1</v>
          </cell>
          <cell r="FE231">
            <v>1</v>
          </cell>
        </row>
        <row r="237">
          <cell r="G237"/>
          <cell r="N237"/>
          <cell r="AF237"/>
          <cell r="AW237"/>
          <cell r="BM237"/>
          <cell r="CD237"/>
        </row>
        <row r="238">
          <cell r="G238"/>
          <cell r="N238"/>
          <cell r="AF238"/>
          <cell r="AW238"/>
          <cell r="BM238"/>
          <cell r="CD238"/>
        </row>
        <row r="239">
          <cell r="G239"/>
          <cell r="N239"/>
          <cell r="AF239"/>
          <cell r="AW239"/>
          <cell r="BM239"/>
          <cell r="CD239"/>
        </row>
        <row r="240">
          <cell r="G240"/>
          <cell r="N240"/>
          <cell r="AF240"/>
          <cell r="AW240"/>
          <cell r="BM240"/>
          <cell r="CD240"/>
        </row>
        <row r="241">
          <cell r="G241"/>
          <cell r="N241"/>
          <cell r="AF241"/>
          <cell r="AW241"/>
          <cell r="BM241"/>
          <cell r="CD241"/>
        </row>
        <row r="247">
          <cell r="G247"/>
          <cell r="W247"/>
          <cell r="BA247"/>
          <cell r="CJ247"/>
          <cell r="DQ247"/>
          <cell r="EU247"/>
          <cell r="FZ247"/>
        </row>
        <row r="248">
          <cell r="G248"/>
          <cell r="W248"/>
          <cell r="BA248"/>
          <cell r="CJ248"/>
          <cell r="DQ248"/>
          <cell r="EU248"/>
          <cell r="FZ248"/>
        </row>
        <row r="256">
          <cell r="CX256"/>
          <cell r="EA256">
            <v>1</v>
          </cell>
          <cell r="EX256">
            <v>10</v>
          </cell>
          <cell r="GB256">
            <v>10</v>
          </cell>
          <cell r="GO256">
            <v>12</v>
          </cell>
          <cell r="HE256">
            <v>33</v>
          </cell>
        </row>
        <row r="257">
          <cell r="CX257"/>
          <cell r="EA257"/>
          <cell r="EX257">
            <v>1</v>
          </cell>
          <cell r="GB257">
            <v>24</v>
          </cell>
          <cell r="GO257">
            <v>11</v>
          </cell>
          <cell r="HE257">
            <v>36</v>
          </cell>
        </row>
        <row r="258">
          <cell r="CX258"/>
          <cell r="EA258"/>
          <cell r="EX258"/>
          <cell r="GB258">
            <v>1</v>
          </cell>
          <cell r="GO258">
            <v>1</v>
          </cell>
          <cell r="HE258">
            <v>2</v>
          </cell>
        </row>
        <row r="259">
          <cell r="CX259"/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SOCABAYA"/>
      <sheetName val="Niño"/>
    </sheetNames>
    <sheetDataSet>
      <sheetData sheetId="0">
        <row r="14">
          <cell r="X14"/>
        </row>
        <row r="15">
          <cell r="X15"/>
        </row>
        <row r="16">
          <cell r="X16"/>
        </row>
        <row r="17">
          <cell r="X17"/>
        </row>
        <row r="18">
          <cell r="X18"/>
        </row>
        <row r="19">
          <cell r="X19"/>
        </row>
        <row r="24">
          <cell r="X24"/>
        </row>
        <row r="25">
          <cell r="X25"/>
        </row>
        <row r="26">
          <cell r="X26"/>
        </row>
        <row r="27">
          <cell r="X27"/>
        </row>
        <row r="28">
          <cell r="X28"/>
        </row>
        <row r="29">
          <cell r="X29"/>
        </row>
        <row r="30">
          <cell r="X30"/>
        </row>
        <row r="36">
          <cell r="Z36"/>
        </row>
        <row r="37">
          <cell r="Z37"/>
        </row>
        <row r="38">
          <cell r="Z38"/>
        </row>
        <row r="39">
          <cell r="Z39"/>
        </row>
        <row r="40">
          <cell r="Z40"/>
        </row>
        <row r="41">
          <cell r="Z41"/>
        </row>
        <row r="42">
          <cell r="Z42"/>
        </row>
        <row r="43">
          <cell r="Z43"/>
        </row>
        <row r="44">
          <cell r="Z44"/>
        </row>
        <row r="51">
          <cell r="K51"/>
          <cell r="R51"/>
          <cell r="AB51"/>
          <cell r="AS51"/>
          <cell r="BG51"/>
          <cell r="BR51"/>
          <cell r="CH51"/>
          <cell r="CZ51"/>
          <cell r="DN51"/>
          <cell r="EG51"/>
          <cell r="EP51"/>
          <cell r="FD51"/>
          <cell r="FO51"/>
        </row>
        <row r="52">
          <cell r="K52"/>
          <cell r="R52"/>
          <cell r="AB52"/>
          <cell r="AS52"/>
          <cell r="BG52"/>
          <cell r="BR52"/>
          <cell r="CH52"/>
          <cell r="CZ52"/>
          <cell r="DN52"/>
          <cell r="EG52"/>
          <cell r="EP52"/>
          <cell r="FD52"/>
          <cell r="FO52"/>
        </row>
        <row r="53">
          <cell r="K53"/>
          <cell r="R53"/>
          <cell r="AB53"/>
          <cell r="AS53"/>
          <cell r="BG53"/>
          <cell r="BR53"/>
          <cell r="CH53"/>
          <cell r="CZ53"/>
          <cell r="DN53"/>
          <cell r="EG53"/>
          <cell r="EP53"/>
          <cell r="FD53"/>
          <cell r="FO53"/>
        </row>
        <row r="54">
          <cell r="K54"/>
          <cell r="R54"/>
          <cell r="AB54"/>
          <cell r="AS54"/>
          <cell r="BG54"/>
          <cell r="BR54"/>
          <cell r="CH54"/>
          <cell r="CZ54"/>
          <cell r="DN54"/>
          <cell r="EG54"/>
          <cell r="EP54"/>
          <cell r="FD54"/>
          <cell r="FO54"/>
        </row>
        <row r="55">
          <cell r="K55"/>
          <cell r="R55"/>
          <cell r="AB55"/>
          <cell r="AS55"/>
          <cell r="BG55"/>
          <cell r="BR55"/>
          <cell r="CH55"/>
          <cell r="CZ55"/>
          <cell r="DN55"/>
          <cell r="EG55"/>
          <cell r="EP55"/>
          <cell r="FD55"/>
          <cell r="FO55"/>
        </row>
        <row r="56">
          <cell r="K56"/>
          <cell r="R56"/>
          <cell r="AB56"/>
          <cell r="AS56"/>
          <cell r="BG56"/>
          <cell r="BR56"/>
          <cell r="CH56"/>
          <cell r="CZ56"/>
          <cell r="DN56"/>
          <cell r="EG56"/>
          <cell r="EP56"/>
          <cell r="FD56"/>
          <cell r="FO56"/>
        </row>
        <row r="57">
          <cell r="K57"/>
          <cell r="R57"/>
          <cell r="AB57"/>
          <cell r="AS57"/>
          <cell r="BG57"/>
          <cell r="BR57"/>
          <cell r="CH57"/>
          <cell r="CZ57"/>
          <cell r="DN57"/>
          <cell r="EG57"/>
          <cell r="EP57"/>
          <cell r="FD57"/>
          <cell r="FO57"/>
        </row>
        <row r="58">
          <cell r="K58"/>
          <cell r="R58"/>
          <cell r="AB58"/>
          <cell r="AS58"/>
          <cell r="BG58"/>
          <cell r="BR58"/>
          <cell r="CH58"/>
          <cell r="CZ58"/>
          <cell r="DN58"/>
          <cell r="EG58"/>
          <cell r="EP58"/>
          <cell r="FD58"/>
          <cell r="FO58"/>
        </row>
        <row r="59">
          <cell r="K59"/>
          <cell r="R59"/>
          <cell r="AB59"/>
          <cell r="AS59"/>
          <cell r="BG59"/>
          <cell r="BR59"/>
          <cell r="CH59"/>
          <cell r="CZ59"/>
          <cell r="DN59"/>
          <cell r="EG59"/>
          <cell r="EP59"/>
          <cell r="FD59"/>
          <cell r="FO59"/>
        </row>
        <row r="60">
          <cell r="K60"/>
          <cell r="R60"/>
          <cell r="AB60"/>
          <cell r="AS60"/>
          <cell r="BG60"/>
          <cell r="BR60"/>
          <cell r="CH60"/>
          <cell r="CZ60"/>
          <cell r="DN60"/>
          <cell r="EG60"/>
          <cell r="EP60"/>
          <cell r="FD60"/>
          <cell r="FO60"/>
        </row>
        <row r="67">
          <cell r="J67"/>
          <cell r="Q67"/>
          <cell r="AA67"/>
          <cell r="AR67"/>
          <cell r="BF67"/>
          <cell r="BQ67"/>
          <cell r="CG67"/>
          <cell r="CY67"/>
          <cell r="DM67"/>
          <cell r="EF67"/>
          <cell r="EO67"/>
          <cell r="FC67"/>
          <cell r="FN67"/>
        </row>
        <row r="68">
          <cell r="J68"/>
          <cell r="Q68"/>
          <cell r="AA68"/>
          <cell r="AR68"/>
          <cell r="BF68"/>
          <cell r="BQ68"/>
          <cell r="CG68"/>
          <cell r="CY68"/>
          <cell r="DM68"/>
          <cell r="EF68"/>
          <cell r="EO68"/>
          <cell r="FC68"/>
          <cell r="FN68"/>
        </row>
        <row r="69">
          <cell r="J69"/>
          <cell r="Q69"/>
          <cell r="AA69"/>
          <cell r="AR69"/>
          <cell r="BF69"/>
          <cell r="BQ69"/>
          <cell r="CG69"/>
          <cell r="CY69"/>
          <cell r="DM69"/>
          <cell r="EF69"/>
          <cell r="EO69"/>
          <cell r="FC69"/>
          <cell r="FN69"/>
        </row>
        <row r="70">
          <cell r="J70"/>
          <cell r="Q70"/>
          <cell r="AA70"/>
          <cell r="AR70"/>
          <cell r="BF70"/>
          <cell r="BQ70"/>
          <cell r="CG70"/>
          <cell r="CY70"/>
          <cell r="DM70"/>
          <cell r="EF70"/>
          <cell r="EO70"/>
          <cell r="FC70"/>
          <cell r="FN70"/>
        </row>
        <row r="71">
          <cell r="J71"/>
          <cell r="Q71"/>
          <cell r="AA71"/>
          <cell r="AR71"/>
          <cell r="BF71"/>
          <cell r="BQ71"/>
          <cell r="CG71"/>
          <cell r="CY71"/>
          <cell r="DM71"/>
          <cell r="EF71"/>
          <cell r="EO71"/>
          <cell r="FC71"/>
          <cell r="FN71"/>
        </row>
        <row r="72">
          <cell r="J72"/>
          <cell r="Q72"/>
          <cell r="AA72"/>
          <cell r="AR72"/>
          <cell r="BF72"/>
          <cell r="BQ72"/>
          <cell r="CG72"/>
          <cell r="CY72"/>
          <cell r="DM72"/>
          <cell r="EF72"/>
          <cell r="EO72"/>
          <cell r="FC72"/>
          <cell r="FN72"/>
        </row>
        <row r="73">
          <cell r="J73"/>
          <cell r="Q73"/>
          <cell r="AA73"/>
          <cell r="AR73"/>
          <cell r="BF73"/>
          <cell r="BQ73"/>
          <cell r="CG73"/>
          <cell r="CY73"/>
          <cell r="DM73"/>
          <cell r="EF73"/>
          <cell r="EO73"/>
          <cell r="FC73"/>
          <cell r="FN73"/>
        </row>
        <row r="74">
          <cell r="J74"/>
          <cell r="Q74"/>
          <cell r="AA74"/>
          <cell r="AR74"/>
          <cell r="BF74"/>
          <cell r="BQ74"/>
          <cell r="CG74"/>
          <cell r="CY74"/>
          <cell r="DM74"/>
          <cell r="EF74"/>
          <cell r="EO74"/>
          <cell r="FC74"/>
          <cell r="FN74"/>
        </row>
        <row r="75">
          <cell r="J75"/>
          <cell r="Q75"/>
          <cell r="AA75"/>
          <cell r="AR75"/>
          <cell r="BF75"/>
          <cell r="BQ75"/>
          <cell r="CG75"/>
          <cell r="CY75"/>
          <cell r="DM75"/>
          <cell r="EF75"/>
          <cell r="EO75"/>
          <cell r="FC75"/>
          <cell r="FN75"/>
        </row>
        <row r="76">
          <cell r="J76"/>
          <cell r="Q76"/>
          <cell r="AA76"/>
          <cell r="AR76"/>
          <cell r="BF76"/>
          <cell r="BQ76"/>
          <cell r="CG76"/>
          <cell r="CY76"/>
          <cell r="DM76"/>
          <cell r="EF76"/>
          <cell r="EO76"/>
          <cell r="FC76"/>
          <cell r="FN76"/>
        </row>
        <row r="82">
          <cell r="AO82"/>
          <cell r="AZ82"/>
          <cell r="BO82"/>
          <cell r="CE82"/>
          <cell r="CV82"/>
          <cell r="DL82"/>
          <cell r="EB82"/>
          <cell r="EM82"/>
        </row>
        <row r="83">
          <cell r="AO83"/>
          <cell r="AZ83">
            <v>4</v>
          </cell>
          <cell r="BO83"/>
          <cell r="CE83">
            <v>1</v>
          </cell>
          <cell r="CV83"/>
          <cell r="DL83"/>
          <cell r="EB83"/>
          <cell r="EM83">
            <v>5</v>
          </cell>
        </row>
        <row r="84">
          <cell r="AO84"/>
          <cell r="AZ84"/>
          <cell r="BO84"/>
          <cell r="CE84"/>
          <cell r="CV84"/>
          <cell r="DL84"/>
          <cell r="EB84"/>
          <cell r="EM84"/>
        </row>
        <row r="85">
          <cell r="AO85"/>
          <cell r="AZ85"/>
          <cell r="BO85"/>
          <cell r="CE85"/>
          <cell r="CV85"/>
          <cell r="DL85"/>
          <cell r="EB85"/>
          <cell r="EM85"/>
        </row>
        <row r="93">
          <cell r="AH93"/>
          <cell r="AZ93"/>
          <cell r="CC93"/>
          <cell r="CU93"/>
          <cell r="DP93"/>
          <cell r="EK93"/>
          <cell r="EZ93"/>
          <cell r="FQ93"/>
          <cell r="GL93"/>
          <cell r="GZ93"/>
        </row>
        <row r="101">
          <cell r="R101"/>
          <cell r="AE101"/>
          <cell r="AV101"/>
          <cell r="BK101"/>
          <cell r="BY101"/>
          <cell r="CN101"/>
          <cell r="DD101"/>
          <cell r="DS101"/>
          <cell r="EI101"/>
          <cell r="EV101"/>
          <cell r="FM101"/>
          <cell r="FY101"/>
          <cell r="GG101"/>
        </row>
        <row r="102">
          <cell r="R102"/>
          <cell r="AE102"/>
          <cell r="AV102"/>
          <cell r="BK102"/>
          <cell r="BY102"/>
          <cell r="CN102"/>
          <cell r="DD102"/>
          <cell r="DS102"/>
          <cell r="EI102"/>
          <cell r="EV102"/>
          <cell r="FM102"/>
          <cell r="FY102"/>
          <cell r="GG102"/>
        </row>
        <row r="103">
          <cell r="R103"/>
          <cell r="AE103"/>
          <cell r="AV103"/>
          <cell r="BK103"/>
          <cell r="BY103"/>
          <cell r="CN103"/>
          <cell r="DD103"/>
          <cell r="DS103"/>
          <cell r="EI103"/>
          <cell r="EV103"/>
          <cell r="FM103"/>
          <cell r="FY103"/>
          <cell r="GG103"/>
        </row>
        <row r="104">
          <cell r="R104">
            <v>1</v>
          </cell>
          <cell r="AE104"/>
          <cell r="AV104"/>
          <cell r="BK104"/>
          <cell r="BY104"/>
          <cell r="CN104"/>
          <cell r="DD104"/>
          <cell r="DS104"/>
          <cell r="EI104"/>
          <cell r="EV104"/>
          <cell r="FM104"/>
          <cell r="FY104"/>
          <cell r="GG104"/>
        </row>
        <row r="105">
          <cell r="R105"/>
          <cell r="AE105"/>
          <cell r="AV105"/>
          <cell r="BK105"/>
          <cell r="BY105"/>
          <cell r="CN105"/>
          <cell r="DD105"/>
          <cell r="DS105"/>
          <cell r="EI105"/>
          <cell r="EV105"/>
          <cell r="FM105"/>
          <cell r="FY105"/>
          <cell r="GG105"/>
        </row>
        <row r="106">
          <cell r="R106"/>
          <cell r="AE106"/>
          <cell r="AV106"/>
          <cell r="BK106"/>
          <cell r="BY106"/>
          <cell r="CN106"/>
          <cell r="DD106"/>
          <cell r="DS106"/>
          <cell r="EI106"/>
          <cell r="EV106"/>
          <cell r="FM106"/>
          <cell r="FY106"/>
          <cell r="GG106"/>
        </row>
        <row r="107">
          <cell r="R107"/>
          <cell r="AE107"/>
          <cell r="AV107"/>
          <cell r="BK107"/>
          <cell r="BY107"/>
          <cell r="CN107"/>
          <cell r="DD107"/>
          <cell r="DS107"/>
          <cell r="EI107"/>
          <cell r="EV107"/>
          <cell r="FM107"/>
          <cell r="FY107"/>
          <cell r="GG107"/>
        </row>
        <row r="114">
          <cell r="P114"/>
          <cell r="AC114"/>
          <cell r="AT114"/>
          <cell r="BI114"/>
          <cell r="BV114"/>
          <cell r="CK114"/>
          <cell r="DB114"/>
          <cell r="DR114"/>
          <cell r="EH114"/>
          <cell r="ET114"/>
          <cell r="FK114"/>
          <cell r="FX114"/>
          <cell r="GF114"/>
        </row>
        <row r="115">
          <cell r="P115">
            <v>3</v>
          </cell>
          <cell r="AC115">
            <v>4</v>
          </cell>
          <cell r="AT115"/>
          <cell r="BI115"/>
          <cell r="BV115"/>
          <cell r="CK115"/>
          <cell r="DB115"/>
          <cell r="DR115"/>
          <cell r="EH115"/>
          <cell r="ET115"/>
          <cell r="FK115"/>
          <cell r="FX115"/>
          <cell r="GF115"/>
        </row>
        <row r="116">
          <cell r="P116">
            <v>10</v>
          </cell>
          <cell r="AC116">
            <v>2</v>
          </cell>
          <cell r="AT116">
            <v>1</v>
          </cell>
          <cell r="BI116"/>
          <cell r="BV116"/>
          <cell r="CK116"/>
          <cell r="DB116"/>
          <cell r="DR116"/>
          <cell r="EH116"/>
          <cell r="ET116"/>
          <cell r="FK116"/>
          <cell r="FX116"/>
          <cell r="GF116"/>
        </row>
        <row r="117">
          <cell r="P117"/>
          <cell r="AC117"/>
          <cell r="AT117"/>
          <cell r="BI117"/>
          <cell r="BV117"/>
          <cell r="CK117"/>
          <cell r="DB117">
            <v>1</v>
          </cell>
          <cell r="DR117"/>
          <cell r="EH117">
            <v>1</v>
          </cell>
          <cell r="ET117"/>
          <cell r="FK117"/>
          <cell r="FX117"/>
          <cell r="GF117"/>
        </row>
        <row r="118">
          <cell r="P118"/>
          <cell r="AC118"/>
          <cell r="AT118"/>
          <cell r="BI118"/>
          <cell r="BV118"/>
          <cell r="CK118"/>
          <cell r="DB118"/>
          <cell r="DR118"/>
          <cell r="EH118"/>
          <cell r="ET118"/>
          <cell r="FK118"/>
          <cell r="FX118"/>
          <cell r="GF118"/>
        </row>
        <row r="119">
          <cell r="P119"/>
          <cell r="AC119"/>
          <cell r="AT119"/>
          <cell r="BI119"/>
          <cell r="BV119"/>
          <cell r="CK119"/>
          <cell r="DB119"/>
          <cell r="DR119"/>
          <cell r="EH119"/>
          <cell r="ET119"/>
          <cell r="FK119"/>
          <cell r="FX119"/>
          <cell r="GF119"/>
        </row>
        <row r="120">
          <cell r="P120"/>
          <cell r="AC120"/>
          <cell r="AT120"/>
          <cell r="BI120"/>
          <cell r="BV120"/>
          <cell r="CK120"/>
          <cell r="DB120"/>
          <cell r="DR120"/>
          <cell r="EH120"/>
          <cell r="ET120"/>
          <cell r="FK120"/>
          <cell r="FX120"/>
          <cell r="GF120"/>
        </row>
        <row r="127">
          <cell r="Q127"/>
          <cell r="AD127"/>
          <cell r="AU127"/>
          <cell r="BJ127"/>
          <cell r="BY127"/>
          <cell r="CN127"/>
          <cell r="DD127"/>
          <cell r="DS127"/>
          <cell r="EI127"/>
          <cell r="EV127"/>
        </row>
        <row r="133">
          <cell r="Q133"/>
        </row>
        <row r="138">
          <cell r="CA138"/>
        </row>
        <row r="139">
          <cell r="CA139"/>
        </row>
        <row r="140">
          <cell r="CA140"/>
        </row>
        <row r="141">
          <cell r="CA141"/>
        </row>
        <row r="149">
          <cell r="BP149"/>
        </row>
        <row r="150">
          <cell r="BP150"/>
        </row>
        <row r="151">
          <cell r="BP151"/>
        </row>
        <row r="152">
          <cell r="BP152"/>
        </row>
        <row r="153">
          <cell r="BP153"/>
        </row>
        <row r="154">
          <cell r="BP154"/>
        </row>
        <row r="155">
          <cell r="BP155"/>
        </row>
        <row r="156">
          <cell r="BP156"/>
        </row>
        <row r="157">
          <cell r="BP157"/>
        </row>
        <row r="158">
          <cell r="BP158"/>
        </row>
        <row r="165">
          <cell r="E165"/>
          <cell r="L165"/>
          <cell r="S165"/>
          <cell r="AI165"/>
          <cell r="BB165"/>
        </row>
        <row r="166">
          <cell r="E166"/>
          <cell r="L166"/>
          <cell r="S166"/>
          <cell r="AI166"/>
          <cell r="BB166"/>
        </row>
        <row r="167">
          <cell r="E167"/>
          <cell r="L167"/>
          <cell r="S167"/>
          <cell r="AI167"/>
          <cell r="BB167"/>
        </row>
        <row r="168">
          <cell r="E168"/>
          <cell r="L168"/>
          <cell r="S168"/>
          <cell r="AI168"/>
          <cell r="BB168"/>
        </row>
        <row r="169">
          <cell r="E169"/>
          <cell r="L169"/>
          <cell r="S169"/>
          <cell r="AI169"/>
          <cell r="BB169"/>
        </row>
        <row r="175">
          <cell r="D175"/>
          <cell r="L175"/>
          <cell r="T175"/>
          <cell r="AJ175"/>
          <cell r="BC175"/>
          <cell r="BW175"/>
          <cell r="CP175"/>
          <cell r="DI175"/>
          <cell r="EC175"/>
          <cell r="EQ175"/>
          <cell r="FG175"/>
          <cell r="FU175"/>
          <cell r="GI175"/>
          <cell r="GV175"/>
          <cell r="HB175"/>
          <cell r="HI175"/>
        </row>
        <row r="176">
          <cell r="D176"/>
          <cell r="L176"/>
          <cell r="T176"/>
          <cell r="AJ176"/>
          <cell r="BC176"/>
          <cell r="BW176"/>
          <cell r="CP176"/>
          <cell r="DI176"/>
          <cell r="EC176"/>
          <cell r="EQ176"/>
          <cell r="FG176"/>
          <cell r="FU176"/>
          <cell r="GI176"/>
          <cell r="GV176"/>
          <cell r="HB176"/>
          <cell r="HI176"/>
        </row>
        <row r="177">
          <cell r="D177"/>
          <cell r="L177"/>
          <cell r="T177"/>
          <cell r="AJ177"/>
          <cell r="BC177"/>
          <cell r="BW177"/>
          <cell r="CP177"/>
          <cell r="DI177"/>
          <cell r="EC177"/>
          <cell r="EQ177"/>
          <cell r="FG177"/>
          <cell r="FU177"/>
          <cell r="GI177"/>
          <cell r="GV177"/>
          <cell r="HB177"/>
          <cell r="HI177"/>
        </row>
        <row r="178">
          <cell r="D178"/>
          <cell r="L178"/>
          <cell r="T178"/>
          <cell r="AJ178"/>
          <cell r="BC178"/>
          <cell r="BW178"/>
          <cell r="CP178"/>
          <cell r="DI178"/>
          <cell r="EC178"/>
          <cell r="EQ178"/>
          <cell r="FG178"/>
          <cell r="FU178"/>
          <cell r="GI178"/>
          <cell r="GV178"/>
          <cell r="HB178"/>
          <cell r="HI178"/>
        </row>
        <row r="179">
          <cell r="D179"/>
          <cell r="L179"/>
          <cell r="T179"/>
          <cell r="AJ179"/>
          <cell r="BC179"/>
          <cell r="BW179"/>
          <cell r="CP179"/>
          <cell r="DI179"/>
          <cell r="EC179"/>
          <cell r="EQ179"/>
          <cell r="FG179"/>
          <cell r="FU179"/>
          <cell r="GI179"/>
          <cell r="GV179"/>
          <cell r="HB179"/>
          <cell r="HI179"/>
        </row>
        <row r="187">
          <cell r="E187"/>
          <cell r="L187"/>
          <cell r="S187"/>
          <cell r="AI187"/>
          <cell r="BB187"/>
          <cell r="BT187"/>
          <cell r="CO187"/>
          <cell r="DE187"/>
          <cell r="DY187"/>
          <cell r="EN187"/>
          <cell r="FF187"/>
          <cell r="FR187"/>
          <cell r="GE187"/>
          <cell r="GS187"/>
          <cell r="HA187">
            <v>1</v>
          </cell>
        </row>
        <row r="194">
          <cell r="D194"/>
          <cell r="L194"/>
          <cell r="U194"/>
          <cell r="AK194"/>
          <cell r="BD194"/>
          <cell r="BX194"/>
          <cell r="CQ194"/>
          <cell r="DJ194"/>
          <cell r="ED194"/>
          <cell r="ER194"/>
          <cell r="FH194"/>
          <cell r="FV194"/>
          <cell r="GJ194"/>
        </row>
        <row r="195">
          <cell r="D195"/>
          <cell r="L195"/>
          <cell r="U195"/>
          <cell r="AK195"/>
          <cell r="BD195"/>
          <cell r="BX195"/>
          <cell r="CQ195"/>
          <cell r="DJ195"/>
          <cell r="ED195"/>
          <cell r="ER195"/>
          <cell r="FH195"/>
          <cell r="FV195"/>
          <cell r="GJ195"/>
        </row>
        <row r="196">
          <cell r="D196"/>
          <cell r="L196"/>
          <cell r="U196"/>
          <cell r="AK196"/>
          <cell r="BD196"/>
          <cell r="BX196"/>
          <cell r="CQ196"/>
          <cell r="DJ196"/>
          <cell r="ED196"/>
          <cell r="ER196"/>
          <cell r="FH196"/>
          <cell r="FV196"/>
          <cell r="GJ196"/>
        </row>
        <row r="202">
          <cell r="D202"/>
          <cell r="L202"/>
          <cell r="U202"/>
          <cell r="AK202"/>
          <cell r="BD202"/>
          <cell r="BX202"/>
          <cell r="CQ202"/>
          <cell r="DJ202"/>
          <cell r="ED202"/>
          <cell r="ER202"/>
          <cell r="FH202"/>
          <cell r="FV202"/>
          <cell r="GJ202"/>
        </row>
        <row r="203">
          <cell r="D203"/>
          <cell r="L203"/>
          <cell r="U203"/>
          <cell r="AK203"/>
          <cell r="BD203"/>
          <cell r="BX203"/>
          <cell r="CQ203"/>
          <cell r="DJ203"/>
          <cell r="ED203"/>
          <cell r="ER203"/>
          <cell r="FH203"/>
          <cell r="FV203"/>
          <cell r="GJ203"/>
        </row>
        <row r="208">
          <cell r="F208"/>
          <cell r="M208"/>
          <cell r="V208"/>
          <cell r="AL208"/>
          <cell r="BE208"/>
          <cell r="BZ208"/>
          <cell r="CR208"/>
          <cell r="DK208"/>
          <cell r="EE208"/>
          <cell r="ES208"/>
          <cell r="FI208"/>
          <cell r="FW208"/>
          <cell r="GK208"/>
        </row>
        <row r="209">
          <cell r="F209"/>
          <cell r="M209"/>
          <cell r="V209"/>
          <cell r="AL209"/>
          <cell r="BE209"/>
          <cell r="BZ209"/>
          <cell r="CR209"/>
          <cell r="DK209"/>
          <cell r="EE209"/>
          <cell r="ES209"/>
          <cell r="FI209"/>
          <cell r="FW209"/>
          <cell r="GK209"/>
        </row>
        <row r="215">
          <cell r="AH215">
            <v>12</v>
          </cell>
          <cell r="AX215"/>
          <cell r="BN215">
            <v>12</v>
          </cell>
          <cell r="CI215"/>
          <cell r="DC215"/>
          <cell r="DX215"/>
          <cell r="EL215"/>
          <cell r="FE215"/>
        </row>
        <row r="216">
          <cell r="AH216">
            <v>53</v>
          </cell>
          <cell r="AX216"/>
          <cell r="BN216">
            <v>25</v>
          </cell>
          <cell r="CI216">
            <v>17</v>
          </cell>
          <cell r="DC216">
            <v>6</v>
          </cell>
          <cell r="DX216">
            <v>3</v>
          </cell>
          <cell r="EL216">
            <v>2</v>
          </cell>
          <cell r="FE216"/>
        </row>
        <row r="217">
          <cell r="AH217"/>
          <cell r="AX217"/>
          <cell r="BN217"/>
          <cell r="CI217"/>
          <cell r="DC217"/>
          <cell r="DX217"/>
          <cell r="EL217"/>
          <cell r="FE217"/>
        </row>
        <row r="218">
          <cell r="AH218"/>
          <cell r="AX218"/>
          <cell r="BN218"/>
          <cell r="CI218"/>
          <cell r="DC218"/>
          <cell r="DX218"/>
          <cell r="EL218"/>
          <cell r="FE218"/>
        </row>
        <row r="224">
          <cell r="AH224"/>
          <cell r="AX224"/>
          <cell r="BN224"/>
          <cell r="CI224"/>
          <cell r="DC224"/>
          <cell r="DX224"/>
          <cell r="EL224"/>
          <cell r="FE224"/>
        </row>
        <row r="225">
          <cell r="AH225"/>
          <cell r="AX225"/>
          <cell r="BN225"/>
          <cell r="CI225"/>
          <cell r="DC225"/>
          <cell r="DX225"/>
          <cell r="EL225"/>
          <cell r="FE225"/>
        </row>
        <row r="226">
          <cell r="AH226"/>
          <cell r="AX226"/>
          <cell r="BN226"/>
          <cell r="CI226"/>
          <cell r="DC226"/>
          <cell r="DX226"/>
          <cell r="EL226"/>
          <cell r="FE226"/>
        </row>
        <row r="227">
          <cell r="AH227"/>
          <cell r="AX227"/>
          <cell r="BN227"/>
          <cell r="CI227"/>
          <cell r="DC227"/>
          <cell r="DX227"/>
          <cell r="EL227"/>
          <cell r="FE227"/>
        </row>
        <row r="228">
          <cell r="AH228">
            <v>1</v>
          </cell>
          <cell r="AX228"/>
          <cell r="BN228">
            <v>1</v>
          </cell>
          <cell r="CI228"/>
          <cell r="DC228"/>
          <cell r="DX228"/>
          <cell r="EL228"/>
          <cell r="FE228"/>
        </row>
        <row r="229">
          <cell r="AH229"/>
          <cell r="AX229"/>
          <cell r="BN229"/>
          <cell r="CI229"/>
          <cell r="DC229"/>
          <cell r="DX229"/>
          <cell r="EL229"/>
          <cell r="FE229"/>
        </row>
        <row r="230">
          <cell r="AH230"/>
          <cell r="AX230"/>
          <cell r="BN230"/>
          <cell r="CI230"/>
          <cell r="DC230"/>
          <cell r="DX230"/>
          <cell r="EL230"/>
          <cell r="FE230"/>
        </row>
        <row r="231">
          <cell r="AH231">
            <v>13</v>
          </cell>
          <cell r="AX231"/>
          <cell r="BN231">
            <v>7</v>
          </cell>
          <cell r="CI231">
            <v>4</v>
          </cell>
          <cell r="DC231">
            <v>2</v>
          </cell>
          <cell r="DX231"/>
          <cell r="EL231"/>
          <cell r="FE231"/>
        </row>
        <row r="237">
          <cell r="G237"/>
          <cell r="N237"/>
          <cell r="AF237"/>
          <cell r="AW237"/>
          <cell r="BM237"/>
          <cell r="CD237"/>
        </row>
        <row r="238">
          <cell r="G238"/>
          <cell r="N238"/>
          <cell r="AF238"/>
          <cell r="AW238"/>
          <cell r="BM238"/>
          <cell r="CD238"/>
        </row>
        <row r="239">
          <cell r="G239"/>
          <cell r="N239"/>
          <cell r="AF239"/>
          <cell r="AW239"/>
          <cell r="BM239"/>
          <cell r="CD239"/>
        </row>
        <row r="240">
          <cell r="G240"/>
          <cell r="N240"/>
          <cell r="AF240"/>
          <cell r="AW240"/>
          <cell r="BM240"/>
          <cell r="CD240"/>
        </row>
        <row r="241">
          <cell r="G241"/>
          <cell r="N241"/>
          <cell r="AF241"/>
          <cell r="AW241"/>
          <cell r="BM241"/>
          <cell r="CD241"/>
        </row>
        <row r="247">
          <cell r="G247"/>
          <cell r="W247"/>
          <cell r="BA247"/>
          <cell r="CJ247"/>
          <cell r="DQ247"/>
          <cell r="EU247"/>
          <cell r="FZ247"/>
        </row>
        <row r="248">
          <cell r="G248"/>
          <cell r="W248"/>
          <cell r="BA248"/>
          <cell r="CJ248"/>
          <cell r="DQ248"/>
          <cell r="EU248"/>
          <cell r="FZ248"/>
        </row>
        <row r="256">
          <cell r="CX256"/>
          <cell r="EA256"/>
          <cell r="EX256">
            <v>8</v>
          </cell>
          <cell r="GB256">
            <v>5</v>
          </cell>
          <cell r="GO256">
            <v>6</v>
          </cell>
          <cell r="HE256">
            <v>19</v>
          </cell>
        </row>
        <row r="257">
          <cell r="CX257"/>
          <cell r="EA257"/>
          <cell r="EX257">
            <v>7</v>
          </cell>
          <cell r="GB257">
            <v>6</v>
          </cell>
          <cell r="GO257">
            <v>2</v>
          </cell>
          <cell r="HE257">
            <v>15</v>
          </cell>
        </row>
        <row r="258">
          <cell r="CX258"/>
          <cell r="EA258"/>
          <cell r="EX258"/>
          <cell r="GB258"/>
          <cell r="GO258"/>
          <cell r="HE258"/>
        </row>
        <row r="259">
          <cell r="CX259"/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SOCABAYA"/>
      <sheetName val="Niño"/>
    </sheetNames>
    <sheetDataSet>
      <sheetData sheetId="0">
        <row r="14">
          <cell r="X14"/>
        </row>
        <row r="15">
          <cell r="X15"/>
        </row>
        <row r="16">
          <cell r="X16"/>
        </row>
        <row r="17">
          <cell r="X17"/>
        </row>
        <row r="18">
          <cell r="X18"/>
        </row>
        <row r="19">
          <cell r="X19"/>
        </row>
        <row r="24">
          <cell r="X24"/>
        </row>
        <row r="25">
          <cell r="X25"/>
        </row>
        <row r="26">
          <cell r="X26"/>
        </row>
        <row r="27">
          <cell r="X27"/>
        </row>
        <row r="28">
          <cell r="X28"/>
        </row>
        <row r="29">
          <cell r="X29"/>
        </row>
        <row r="30">
          <cell r="X30"/>
        </row>
        <row r="36">
          <cell r="Z36"/>
        </row>
        <row r="37">
          <cell r="Z37"/>
        </row>
        <row r="38">
          <cell r="Z38"/>
        </row>
        <row r="39">
          <cell r="Z39"/>
        </row>
        <row r="40">
          <cell r="Z40"/>
        </row>
        <row r="41">
          <cell r="Z41"/>
        </row>
        <row r="42">
          <cell r="Z42"/>
        </row>
        <row r="43">
          <cell r="Z43"/>
        </row>
        <row r="44">
          <cell r="Z44"/>
        </row>
        <row r="51">
          <cell r="K51"/>
          <cell r="R51"/>
          <cell r="AB51"/>
          <cell r="AS51"/>
          <cell r="BG51"/>
          <cell r="BR51"/>
          <cell r="CH51"/>
          <cell r="CZ51"/>
          <cell r="DN51"/>
          <cell r="EG51"/>
          <cell r="EP51"/>
          <cell r="FD51"/>
          <cell r="FO51"/>
        </row>
        <row r="52">
          <cell r="K52"/>
          <cell r="R52"/>
          <cell r="AB52"/>
          <cell r="AS52"/>
          <cell r="BG52"/>
          <cell r="BR52"/>
          <cell r="CH52"/>
          <cell r="CZ52"/>
          <cell r="DN52"/>
          <cell r="EG52"/>
          <cell r="EP52"/>
          <cell r="FD52"/>
          <cell r="FO52"/>
        </row>
        <row r="53">
          <cell r="K53"/>
          <cell r="R53"/>
          <cell r="AB53"/>
          <cell r="AS53"/>
          <cell r="BG53"/>
          <cell r="BR53"/>
          <cell r="CH53"/>
          <cell r="CZ53"/>
          <cell r="DN53"/>
          <cell r="EG53"/>
          <cell r="EP53"/>
          <cell r="FD53"/>
          <cell r="FO53"/>
        </row>
        <row r="54">
          <cell r="K54"/>
          <cell r="R54"/>
          <cell r="AB54"/>
          <cell r="AS54"/>
          <cell r="BG54"/>
          <cell r="BR54"/>
          <cell r="CH54"/>
          <cell r="CZ54"/>
          <cell r="DN54"/>
          <cell r="EG54"/>
          <cell r="EP54"/>
          <cell r="FD54"/>
          <cell r="FO54"/>
        </row>
        <row r="55">
          <cell r="K55"/>
          <cell r="R55"/>
          <cell r="AB55"/>
          <cell r="AS55"/>
          <cell r="BG55"/>
          <cell r="BR55"/>
          <cell r="CH55"/>
          <cell r="CZ55"/>
          <cell r="DN55"/>
          <cell r="EG55"/>
          <cell r="EP55"/>
          <cell r="FD55"/>
          <cell r="FO55"/>
        </row>
        <row r="56">
          <cell r="K56"/>
          <cell r="R56"/>
          <cell r="AB56"/>
          <cell r="AS56"/>
          <cell r="BG56"/>
          <cell r="BR56"/>
          <cell r="CH56"/>
          <cell r="CZ56"/>
          <cell r="DN56"/>
          <cell r="EG56"/>
          <cell r="EP56"/>
          <cell r="FD56"/>
          <cell r="FO56"/>
        </row>
        <row r="57">
          <cell r="K57"/>
          <cell r="R57"/>
          <cell r="AB57"/>
          <cell r="AS57"/>
          <cell r="BG57"/>
          <cell r="BR57"/>
          <cell r="CH57"/>
          <cell r="CZ57"/>
          <cell r="DN57"/>
          <cell r="EG57"/>
          <cell r="EP57"/>
          <cell r="FD57"/>
          <cell r="FO57"/>
        </row>
        <row r="58">
          <cell r="K58"/>
          <cell r="R58"/>
          <cell r="AB58"/>
          <cell r="AS58"/>
          <cell r="BG58"/>
          <cell r="BR58"/>
          <cell r="CH58"/>
          <cell r="CZ58"/>
          <cell r="DN58"/>
          <cell r="EG58"/>
          <cell r="EP58"/>
          <cell r="FD58"/>
          <cell r="FO58"/>
        </row>
        <row r="59">
          <cell r="K59"/>
          <cell r="R59"/>
          <cell r="AB59"/>
          <cell r="AS59"/>
          <cell r="BG59"/>
          <cell r="BR59"/>
          <cell r="CH59"/>
          <cell r="CZ59"/>
          <cell r="DN59"/>
          <cell r="EG59"/>
          <cell r="EP59"/>
          <cell r="FD59"/>
          <cell r="FO59"/>
        </row>
        <row r="60">
          <cell r="K60"/>
          <cell r="R60"/>
          <cell r="AB60"/>
          <cell r="AS60"/>
          <cell r="BG60"/>
          <cell r="BR60"/>
          <cell r="CH60"/>
          <cell r="CZ60"/>
          <cell r="DN60"/>
          <cell r="EG60"/>
          <cell r="EP60"/>
          <cell r="FD60"/>
          <cell r="FO60"/>
        </row>
        <row r="67">
          <cell r="J67"/>
          <cell r="Q67"/>
          <cell r="AA67"/>
          <cell r="AR67"/>
          <cell r="BF67"/>
          <cell r="BQ67"/>
          <cell r="CG67"/>
          <cell r="CY67"/>
          <cell r="DM67"/>
          <cell r="EF67"/>
          <cell r="EO67"/>
          <cell r="FC67"/>
          <cell r="FN67"/>
        </row>
        <row r="68">
          <cell r="J68"/>
          <cell r="Q68"/>
          <cell r="AA68"/>
          <cell r="AR68"/>
          <cell r="BF68"/>
          <cell r="BQ68"/>
          <cell r="CG68"/>
          <cell r="CY68"/>
          <cell r="DM68"/>
          <cell r="EF68"/>
          <cell r="EO68"/>
          <cell r="FC68"/>
          <cell r="FN68"/>
        </row>
        <row r="69">
          <cell r="J69"/>
          <cell r="Q69"/>
          <cell r="AA69"/>
          <cell r="AR69"/>
          <cell r="BF69"/>
          <cell r="BQ69"/>
          <cell r="CG69"/>
          <cell r="CY69"/>
          <cell r="DM69"/>
          <cell r="EF69"/>
          <cell r="EO69"/>
          <cell r="FC69"/>
          <cell r="FN69"/>
        </row>
        <row r="70">
          <cell r="J70"/>
          <cell r="Q70"/>
          <cell r="AA70"/>
          <cell r="AR70"/>
          <cell r="BF70"/>
          <cell r="BQ70"/>
          <cell r="CG70"/>
          <cell r="CY70"/>
          <cell r="DM70"/>
          <cell r="EF70"/>
          <cell r="EO70"/>
          <cell r="FC70"/>
          <cell r="FN70"/>
        </row>
        <row r="71">
          <cell r="J71"/>
          <cell r="Q71"/>
          <cell r="AA71"/>
          <cell r="AR71"/>
          <cell r="BF71"/>
          <cell r="BQ71"/>
          <cell r="CG71"/>
          <cell r="CY71"/>
          <cell r="DM71"/>
          <cell r="EF71"/>
          <cell r="EO71"/>
          <cell r="FC71"/>
          <cell r="FN71"/>
        </row>
        <row r="72">
          <cell r="J72"/>
          <cell r="Q72"/>
          <cell r="AA72"/>
          <cell r="AR72"/>
          <cell r="BF72"/>
          <cell r="BQ72"/>
          <cell r="CG72"/>
          <cell r="CY72"/>
          <cell r="DM72"/>
          <cell r="EF72"/>
          <cell r="EO72"/>
          <cell r="FC72"/>
          <cell r="FN72"/>
        </row>
        <row r="73">
          <cell r="J73"/>
          <cell r="Q73"/>
          <cell r="AA73"/>
          <cell r="AR73"/>
          <cell r="BF73"/>
          <cell r="BQ73"/>
          <cell r="CG73"/>
          <cell r="CY73"/>
          <cell r="DM73"/>
          <cell r="EF73"/>
          <cell r="EO73"/>
          <cell r="FC73"/>
          <cell r="FN73"/>
        </row>
        <row r="74">
          <cell r="J74"/>
          <cell r="Q74"/>
          <cell r="AA74"/>
          <cell r="AR74"/>
          <cell r="BF74"/>
          <cell r="BQ74"/>
          <cell r="CG74"/>
          <cell r="CY74"/>
          <cell r="DM74"/>
          <cell r="EF74"/>
          <cell r="EO74"/>
          <cell r="FC74"/>
          <cell r="FN74"/>
        </row>
        <row r="75">
          <cell r="J75"/>
          <cell r="Q75"/>
          <cell r="AA75"/>
          <cell r="AR75"/>
          <cell r="BF75"/>
          <cell r="BQ75"/>
          <cell r="CG75"/>
          <cell r="CY75"/>
          <cell r="DM75"/>
          <cell r="EF75"/>
          <cell r="EO75"/>
          <cell r="FC75"/>
          <cell r="FN75"/>
        </row>
        <row r="76">
          <cell r="J76"/>
          <cell r="Q76"/>
          <cell r="AA76"/>
          <cell r="AR76"/>
          <cell r="BF76"/>
          <cell r="BQ76"/>
          <cell r="CG76"/>
          <cell r="CY76"/>
          <cell r="DM76"/>
          <cell r="EF76"/>
          <cell r="EO76"/>
          <cell r="FC76"/>
          <cell r="FN76"/>
        </row>
        <row r="82">
          <cell r="AO82"/>
          <cell r="AZ82"/>
          <cell r="BO82"/>
          <cell r="CE82"/>
          <cell r="CV82"/>
          <cell r="DL82"/>
          <cell r="EB82"/>
          <cell r="EM82"/>
        </row>
        <row r="83">
          <cell r="AO83"/>
          <cell r="AZ83"/>
          <cell r="BO83">
            <v>1</v>
          </cell>
          <cell r="CE83"/>
          <cell r="CV83"/>
          <cell r="DL83"/>
          <cell r="EB83"/>
          <cell r="EM83">
            <v>1</v>
          </cell>
        </row>
        <row r="84">
          <cell r="AO84"/>
          <cell r="AZ84"/>
          <cell r="BO84"/>
          <cell r="CE84"/>
          <cell r="CV84"/>
          <cell r="DL84"/>
          <cell r="EB84"/>
          <cell r="EM84"/>
        </row>
        <row r="85">
          <cell r="AO85"/>
          <cell r="AZ85"/>
          <cell r="BO85"/>
          <cell r="CE85"/>
          <cell r="CV85"/>
          <cell r="DL85"/>
          <cell r="EB85"/>
          <cell r="EM85"/>
        </row>
        <row r="93">
          <cell r="AH93"/>
          <cell r="AZ93"/>
          <cell r="CC93"/>
          <cell r="CU93"/>
          <cell r="DP93"/>
          <cell r="EK93"/>
          <cell r="EZ93"/>
          <cell r="FQ93"/>
          <cell r="GL93"/>
          <cell r="GZ93"/>
        </row>
        <row r="101">
          <cell r="R101"/>
          <cell r="AE101"/>
          <cell r="AV101"/>
          <cell r="BK101"/>
          <cell r="BY101"/>
          <cell r="CN101"/>
          <cell r="DD101"/>
          <cell r="DS101"/>
          <cell r="EI101"/>
          <cell r="EV101"/>
          <cell r="FM101"/>
          <cell r="FY101"/>
          <cell r="GG101"/>
        </row>
        <row r="102">
          <cell r="R102"/>
          <cell r="AE102"/>
          <cell r="AV102"/>
          <cell r="BK102"/>
          <cell r="BY102"/>
          <cell r="CN102"/>
          <cell r="DD102"/>
          <cell r="DS102"/>
          <cell r="EI102"/>
          <cell r="EV102"/>
          <cell r="FM102"/>
          <cell r="FY102"/>
          <cell r="GG102"/>
        </row>
        <row r="103">
          <cell r="R103"/>
          <cell r="AE103"/>
          <cell r="AV103"/>
          <cell r="BK103"/>
          <cell r="BY103"/>
          <cell r="CN103"/>
          <cell r="DD103"/>
          <cell r="DS103"/>
          <cell r="EI103"/>
          <cell r="EV103"/>
          <cell r="FM103"/>
          <cell r="FY103"/>
          <cell r="GG103"/>
        </row>
        <row r="104">
          <cell r="R104"/>
          <cell r="AE104"/>
          <cell r="AV104"/>
          <cell r="BK104"/>
          <cell r="BY104"/>
          <cell r="CN104"/>
          <cell r="DD104"/>
          <cell r="DS104"/>
          <cell r="EI104"/>
          <cell r="EV104"/>
          <cell r="FM104"/>
          <cell r="FY104"/>
          <cell r="GG104"/>
        </row>
        <row r="105">
          <cell r="R105"/>
          <cell r="AE105"/>
          <cell r="AV105"/>
          <cell r="BK105">
            <v>1</v>
          </cell>
          <cell r="BY105">
            <v>1</v>
          </cell>
          <cell r="CN105"/>
          <cell r="DD105"/>
          <cell r="DS105"/>
          <cell r="EI105"/>
          <cell r="EV105"/>
          <cell r="FM105"/>
          <cell r="FY105"/>
          <cell r="GG105"/>
        </row>
        <row r="106">
          <cell r="R106"/>
          <cell r="AE106"/>
          <cell r="AV106"/>
          <cell r="BK106"/>
          <cell r="BY106"/>
          <cell r="CN106"/>
          <cell r="DD106"/>
          <cell r="DS106"/>
          <cell r="EI106"/>
          <cell r="EV106"/>
          <cell r="FM106"/>
          <cell r="FY106"/>
          <cell r="GG106"/>
        </row>
        <row r="107">
          <cell r="R107"/>
          <cell r="AE107"/>
          <cell r="AV107"/>
          <cell r="BK107"/>
          <cell r="BY107"/>
          <cell r="CN107"/>
          <cell r="DD107"/>
          <cell r="DS107"/>
          <cell r="EI107"/>
          <cell r="EV107"/>
          <cell r="FM107"/>
          <cell r="FY107"/>
          <cell r="GG107"/>
        </row>
        <row r="114">
          <cell r="P114"/>
          <cell r="AC114"/>
          <cell r="AT114"/>
          <cell r="BI114"/>
          <cell r="BV114"/>
          <cell r="CK114"/>
          <cell r="DB114"/>
          <cell r="DR114"/>
          <cell r="EH114"/>
          <cell r="ET114"/>
          <cell r="FK114"/>
          <cell r="FX114"/>
          <cell r="GF114"/>
        </row>
        <row r="115">
          <cell r="P115">
            <v>20</v>
          </cell>
          <cell r="AC115">
            <v>11</v>
          </cell>
          <cell r="AT115"/>
          <cell r="BI115"/>
          <cell r="BV115"/>
          <cell r="CK115"/>
          <cell r="DB115"/>
          <cell r="DR115"/>
          <cell r="EH115"/>
          <cell r="ET115"/>
          <cell r="FK115"/>
          <cell r="FX115"/>
          <cell r="GF115"/>
        </row>
        <row r="116">
          <cell r="P116">
            <v>17</v>
          </cell>
          <cell r="AC116">
            <v>1</v>
          </cell>
          <cell r="AT116"/>
          <cell r="BI116"/>
          <cell r="BV116"/>
          <cell r="CK116"/>
          <cell r="DB116"/>
          <cell r="DR116"/>
          <cell r="EH116"/>
          <cell r="ET116"/>
          <cell r="FK116"/>
          <cell r="FX116"/>
          <cell r="GF116"/>
        </row>
        <row r="117">
          <cell r="P117">
            <v>1</v>
          </cell>
          <cell r="AC117"/>
          <cell r="AT117">
            <v>1</v>
          </cell>
          <cell r="BI117"/>
          <cell r="BV117"/>
          <cell r="CK117"/>
          <cell r="DB117"/>
          <cell r="DR117"/>
          <cell r="EH117"/>
          <cell r="ET117"/>
          <cell r="FK117"/>
          <cell r="FX117"/>
          <cell r="GF117"/>
        </row>
        <row r="118">
          <cell r="P118"/>
          <cell r="AC118"/>
          <cell r="AT118"/>
          <cell r="BI118"/>
          <cell r="BV118"/>
          <cell r="CK118"/>
          <cell r="DB118"/>
          <cell r="DR118"/>
          <cell r="EH118"/>
          <cell r="ET118"/>
          <cell r="FK118"/>
          <cell r="FX118"/>
          <cell r="GF118"/>
        </row>
        <row r="119">
          <cell r="P119"/>
          <cell r="AC119"/>
          <cell r="AT119"/>
          <cell r="BI119"/>
          <cell r="BV119"/>
          <cell r="CK119"/>
          <cell r="DB119"/>
          <cell r="DR119"/>
          <cell r="EH119"/>
          <cell r="ET119"/>
          <cell r="FK119"/>
          <cell r="FX119"/>
          <cell r="GF119"/>
        </row>
        <row r="120">
          <cell r="P120"/>
          <cell r="AC120"/>
          <cell r="AT120"/>
          <cell r="BI120"/>
          <cell r="BV120"/>
          <cell r="CK120"/>
          <cell r="DB120"/>
          <cell r="DR120"/>
          <cell r="EH120"/>
          <cell r="ET120"/>
          <cell r="FK120"/>
          <cell r="FX120"/>
          <cell r="GF120"/>
        </row>
        <row r="127">
          <cell r="Q127"/>
          <cell r="AD127"/>
          <cell r="AU127"/>
          <cell r="BJ127"/>
          <cell r="BY127"/>
          <cell r="CN127"/>
          <cell r="DD127"/>
          <cell r="DS127"/>
          <cell r="EI127"/>
          <cell r="EV127"/>
        </row>
        <row r="133">
          <cell r="Q133"/>
        </row>
        <row r="138">
          <cell r="CA138"/>
        </row>
        <row r="139">
          <cell r="CA139"/>
        </row>
        <row r="140">
          <cell r="CA140"/>
        </row>
        <row r="141">
          <cell r="CA141"/>
        </row>
        <row r="149">
          <cell r="BP149"/>
        </row>
        <row r="150">
          <cell r="BP150"/>
        </row>
        <row r="151">
          <cell r="BP151"/>
        </row>
        <row r="152">
          <cell r="BP152"/>
        </row>
        <row r="153">
          <cell r="BP153"/>
        </row>
        <row r="154">
          <cell r="BP154"/>
        </row>
        <row r="155">
          <cell r="BP155"/>
        </row>
        <row r="156">
          <cell r="BP156"/>
        </row>
        <row r="157">
          <cell r="BP157"/>
        </row>
        <row r="158">
          <cell r="BP158"/>
        </row>
        <row r="165">
          <cell r="E165"/>
          <cell r="L165"/>
          <cell r="S165"/>
          <cell r="AI165"/>
          <cell r="BB165">
            <v>1</v>
          </cell>
        </row>
        <row r="166">
          <cell r="E166"/>
          <cell r="L166"/>
          <cell r="S166"/>
          <cell r="AI166"/>
          <cell r="BB166"/>
        </row>
        <row r="167">
          <cell r="E167"/>
          <cell r="L167"/>
          <cell r="S167"/>
          <cell r="AI167"/>
          <cell r="BB167"/>
        </row>
        <row r="168">
          <cell r="E168"/>
          <cell r="L168"/>
          <cell r="S168"/>
          <cell r="AI168"/>
          <cell r="BB168"/>
        </row>
        <row r="169">
          <cell r="E169"/>
          <cell r="L169"/>
          <cell r="S169"/>
          <cell r="AI169"/>
          <cell r="BB169"/>
        </row>
        <row r="175">
          <cell r="D175"/>
          <cell r="L175"/>
          <cell r="T175"/>
          <cell r="AJ175"/>
          <cell r="BC175"/>
          <cell r="BW175"/>
          <cell r="CP175"/>
          <cell r="DI175"/>
          <cell r="EC175"/>
          <cell r="EQ175"/>
          <cell r="FG175"/>
          <cell r="FU175"/>
          <cell r="GI175"/>
          <cell r="GV175"/>
          <cell r="HB175"/>
          <cell r="HI175"/>
        </row>
        <row r="176">
          <cell r="D176"/>
          <cell r="L176"/>
          <cell r="T176"/>
          <cell r="AJ176"/>
          <cell r="BC176"/>
          <cell r="BW176"/>
          <cell r="CP176"/>
          <cell r="DI176"/>
          <cell r="EC176"/>
          <cell r="EQ176"/>
          <cell r="FG176"/>
          <cell r="FU176"/>
          <cell r="GI176"/>
          <cell r="GV176"/>
          <cell r="HB176"/>
          <cell r="HI176"/>
        </row>
        <row r="177">
          <cell r="D177"/>
          <cell r="L177"/>
          <cell r="T177"/>
          <cell r="AJ177"/>
          <cell r="BC177"/>
          <cell r="BW177"/>
          <cell r="CP177"/>
          <cell r="DI177"/>
          <cell r="EC177"/>
          <cell r="EQ177"/>
          <cell r="FG177"/>
          <cell r="FU177"/>
          <cell r="GI177"/>
          <cell r="GV177"/>
          <cell r="HB177"/>
          <cell r="HI177"/>
        </row>
        <row r="178">
          <cell r="D178"/>
          <cell r="L178"/>
          <cell r="T178"/>
          <cell r="AJ178"/>
          <cell r="BC178"/>
          <cell r="BW178"/>
          <cell r="CP178"/>
          <cell r="DI178"/>
          <cell r="EC178"/>
          <cell r="EQ178"/>
          <cell r="FG178"/>
          <cell r="FU178"/>
          <cell r="GI178"/>
          <cell r="GV178"/>
          <cell r="HB178"/>
          <cell r="HI178"/>
        </row>
        <row r="179">
          <cell r="D179"/>
          <cell r="L179"/>
          <cell r="T179"/>
          <cell r="AJ179"/>
          <cell r="BC179"/>
          <cell r="BW179"/>
          <cell r="CP179"/>
          <cell r="DI179"/>
          <cell r="EC179"/>
          <cell r="EQ179"/>
          <cell r="FG179"/>
          <cell r="FU179"/>
          <cell r="GI179"/>
          <cell r="GV179"/>
          <cell r="HB179"/>
          <cell r="HI179"/>
        </row>
        <row r="187">
          <cell r="E187"/>
          <cell r="L187"/>
          <cell r="S187"/>
          <cell r="AI187"/>
          <cell r="BB187"/>
          <cell r="BT187"/>
          <cell r="CO187"/>
          <cell r="DE187"/>
          <cell r="DY187"/>
          <cell r="EN187"/>
          <cell r="FF187"/>
          <cell r="FR187"/>
          <cell r="GE187"/>
          <cell r="GS187"/>
          <cell r="HA187"/>
        </row>
        <row r="194">
          <cell r="D194"/>
          <cell r="L194"/>
          <cell r="U194"/>
          <cell r="AK194"/>
          <cell r="BD194"/>
          <cell r="BX194"/>
          <cell r="CQ194"/>
          <cell r="DJ194"/>
          <cell r="ED194"/>
          <cell r="ER194"/>
          <cell r="FH194"/>
          <cell r="FV194"/>
          <cell r="GJ194"/>
        </row>
        <row r="195">
          <cell r="D195"/>
          <cell r="L195"/>
          <cell r="U195"/>
          <cell r="AK195"/>
          <cell r="BD195"/>
          <cell r="BX195"/>
          <cell r="CQ195"/>
          <cell r="DJ195"/>
          <cell r="ED195"/>
          <cell r="ER195"/>
          <cell r="FH195"/>
          <cell r="FV195"/>
          <cell r="GJ195"/>
        </row>
        <row r="196">
          <cell r="D196"/>
          <cell r="L196"/>
          <cell r="U196"/>
          <cell r="AK196"/>
          <cell r="BD196"/>
          <cell r="BX196"/>
          <cell r="CQ196"/>
          <cell r="DJ196"/>
          <cell r="ED196"/>
          <cell r="ER196"/>
          <cell r="FH196"/>
          <cell r="FV196"/>
          <cell r="GJ196"/>
        </row>
        <row r="202">
          <cell r="D202"/>
          <cell r="L202"/>
          <cell r="U202"/>
          <cell r="AK202"/>
          <cell r="BD202"/>
          <cell r="BX202"/>
          <cell r="CQ202"/>
          <cell r="DJ202"/>
          <cell r="ED202"/>
          <cell r="ER202"/>
          <cell r="FH202"/>
          <cell r="FV202"/>
          <cell r="GJ202"/>
        </row>
        <row r="203">
          <cell r="D203"/>
          <cell r="L203"/>
          <cell r="U203"/>
          <cell r="AK203"/>
          <cell r="BD203"/>
          <cell r="BX203"/>
          <cell r="CQ203"/>
          <cell r="DJ203"/>
          <cell r="ED203"/>
          <cell r="ER203"/>
          <cell r="FH203"/>
          <cell r="FV203"/>
          <cell r="GJ203"/>
        </row>
        <row r="208">
          <cell r="F208"/>
          <cell r="M208"/>
          <cell r="V208"/>
          <cell r="AL208"/>
          <cell r="BE208"/>
          <cell r="BZ208"/>
          <cell r="CR208"/>
          <cell r="DK208"/>
          <cell r="EE208"/>
          <cell r="ES208"/>
          <cell r="FI208"/>
          <cell r="FW208"/>
          <cell r="GK208"/>
        </row>
        <row r="209">
          <cell r="F209"/>
          <cell r="M209"/>
          <cell r="V209"/>
          <cell r="AL209"/>
          <cell r="BE209"/>
          <cell r="BZ209"/>
          <cell r="CR209"/>
          <cell r="DK209"/>
          <cell r="EE209"/>
          <cell r="ES209"/>
          <cell r="FI209"/>
          <cell r="FW209"/>
          <cell r="GK209"/>
        </row>
        <row r="215">
          <cell r="AH215">
            <v>9</v>
          </cell>
          <cell r="AX215"/>
          <cell r="BN215">
            <v>8</v>
          </cell>
          <cell r="CI215"/>
          <cell r="DC215">
            <v>1</v>
          </cell>
          <cell r="DX215"/>
          <cell r="EL215"/>
          <cell r="FE215"/>
        </row>
        <row r="216">
          <cell r="AH216">
            <v>62</v>
          </cell>
          <cell r="AX216"/>
          <cell r="BN216">
            <v>44</v>
          </cell>
          <cell r="CI216">
            <v>11</v>
          </cell>
          <cell r="DC216">
            <v>2</v>
          </cell>
          <cell r="DX216">
            <v>2</v>
          </cell>
          <cell r="EL216">
            <v>2</v>
          </cell>
          <cell r="FE216">
            <v>1</v>
          </cell>
        </row>
        <row r="217">
          <cell r="AH217"/>
          <cell r="AX217"/>
          <cell r="BN217"/>
          <cell r="CI217"/>
          <cell r="DC217"/>
          <cell r="DX217"/>
          <cell r="EL217"/>
          <cell r="FE217"/>
        </row>
        <row r="218">
          <cell r="AH218"/>
          <cell r="AX218"/>
          <cell r="BN218"/>
          <cell r="CI218"/>
          <cell r="DC218"/>
          <cell r="DX218"/>
          <cell r="EL218"/>
          <cell r="FE218"/>
        </row>
        <row r="224">
          <cell r="AH224"/>
          <cell r="AX224"/>
          <cell r="BN224"/>
          <cell r="CI224"/>
          <cell r="DC224"/>
          <cell r="DX224"/>
          <cell r="EL224"/>
          <cell r="FE224"/>
        </row>
        <row r="225">
          <cell r="AH225"/>
          <cell r="AX225"/>
          <cell r="BN225"/>
          <cell r="CI225"/>
          <cell r="DC225"/>
          <cell r="DX225"/>
          <cell r="EL225"/>
          <cell r="FE225"/>
        </row>
        <row r="226">
          <cell r="AH226"/>
          <cell r="AX226"/>
          <cell r="BN226"/>
          <cell r="CI226"/>
          <cell r="DC226"/>
          <cell r="DX226"/>
          <cell r="EL226"/>
          <cell r="FE226"/>
        </row>
        <row r="227">
          <cell r="AH227">
            <v>25</v>
          </cell>
          <cell r="AX227"/>
          <cell r="BN227">
            <v>25</v>
          </cell>
          <cell r="CI227"/>
          <cell r="DC227"/>
          <cell r="DX227"/>
          <cell r="EL227"/>
          <cell r="FE227"/>
        </row>
        <row r="228">
          <cell r="AH228"/>
          <cell r="AX228"/>
          <cell r="BN228"/>
          <cell r="CI228"/>
          <cell r="DC228"/>
          <cell r="DX228"/>
          <cell r="EL228"/>
          <cell r="FE228"/>
        </row>
        <row r="229">
          <cell r="AH229"/>
          <cell r="AX229"/>
          <cell r="BN229"/>
          <cell r="CI229"/>
          <cell r="DC229"/>
          <cell r="DX229"/>
          <cell r="EL229"/>
          <cell r="FE229"/>
        </row>
        <row r="230">
          <cell r="AH230"/>
          <cell r="AX230"/>
          <cell r="BN230"/>
          <cell r="CI230"/>
          <cell r="DC230"/>
          <cell r="DX230"/>
          <cell r="EL230"/>
          <cell r="FE230"/>
        </row>
        <row r="231">
          <cell r="AH231">
            <v>6</v>
          </cell>
          <cell r="AX231"/>
          <cell r="BN231">
            <v>1</v>
          </cell>
          <cell r="CI231">
            <v>3</v>
          </cell>
          <cell r="DC231">
            <v>1</v>
          </cell>
          <cell r="DX231"/>
          <cell r="EL231">
            <v>1</v>
          </cell>
          <cell r="FE231"/>
        </row>
        <row r="237">
          <cell r="G237"/>
          <cell r="N237"/>
          <cell r="AF237"/>
          <cell r="AW237"/>
          <cell r="BM237"/>
          <cell r="CD237"/>
        </row>
        <row r="238">
          <cell r="G238"/>
          <cell r="N238"/>
          <cell r="AF238"/>
          <cell r="AW238"/>
          <cell r="BM238"/>
          <cell r="CD238"/>
        </row>
        <row r="239">
          <cell r="G239"/>
          <cell r="N239"/>
          <cell r="AF239"/>
          <cell r="AW239"/>
          <cell r="BM239"/>
          <cell r="CD239"/>
        </row>
        <row r="240">
          <cell r="G240"/>
          <cell r="N240"/>
          <cell r="AF240"/>
          <cell r="AW240"/>
          <cell r="BM240"/>
          <cell r="CD240"/>
        </row>
        <row r="241">
          <cell r="G241"/>
          <cell r="N241"/>
          <cell r="AF241"/>
          <cell r="AW241"/>
          <cell r="BM241"/>
          <cell r="CD241"/>
        </row>
        <row r="247">
          <cell r="G247"/>
          <cell r="W247"/>
          <cell r="BA247"/>
          <cell r="CJ247"/>
          <cell r="DQ247"/>
          <cell r="EU247">
            <v>2</v>
          </cell>
          <cell r="FZ247"/>
        </row>
        <row r="248">
          <cell r="G248"/>
          <cell r="W248"/>
          <cell r="BA248"/>
          <cell r="CJ248"/>
          <cell r="DQ248"/>
          <cell r="EU248">
            <v>21</v>
          </cell>
          <cell r="FZ248"/>
        </row>
        <row r="256">
          <cell r="CX256"/>
          <cell r="EA256"/>
          <cell r="EX256">
            <v>7</v>
          </cell>
          <cell r="GB256">
            <v>6</v>
          </cell>
          <cell r="GO256">
            <v>8</v>
          </cell>
          <cell r="HE256">
            <v>21</v>
          </cell>
        </row>
        <row r="257">
          <cell r="CX257"/>
          <cell r="EA257"/>
          <cell r="EX257">
            <v>9</v>
          </cell>
          <cell r="GB257">
            <v>11</v>
          </cell>
          <cell r="GO257">
            <v>4</v>
          </cell>
          <cell r="HE257">
            <v>24</v>
          </cell>
        </row>
        <row r="258">
          <cell r="CX258"/>
          <cell r="EA258"/>
          <cell r="EX258">
            <v>1</v>
          </cell>
          <cell r="GB258"/>
          <cell r="GO258"/>
          <cell r="HE258">
            <v>1</v>
          </cell>
        </row>
        <row r="259">
          <cell r="CX259"/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ño"/>
      <sheetName val="configuracion"/>
      <sheetName val="_NIÑO1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39997558519241921"/>
  </sheetPr>
  <dimension ref="B1:HU315"/>
  <sheetViews>
    <sheetView showGridLines="0" workbookViewId="0">
      <pane ySplit="7" topLeftCell="A8" activePane="bottomLeft" state="frozen"/>
      <selection activeCell="FF32" sqref="FF32"/>
      <selection pane="bottomLeft" activeCell="CX28" sqref="CX28"/>
    </sheetView>
  </sheetViews>
  <sheetFormatPr baseColWidth="10" defaultRowHeight="15" x14ac:dyDescent="0.25"/>
  <cols>
    <col min="1" max="1" width="1.28515625" style="1" customWidth="1"/>
    <col min="2" max="2" width="0.140625" style="1" customWidth="1"/>
    <col min="3" max="3" width="12.28515625" style="1" customWidth="1"/>
    <col min="4" max="4" width="0.140625" style="1" customWidth="1"/>
    <col min="5" max="5" width="0" style="1" hidden="1" customWidth="1"/>
    <col min="6" max="6" width="3.7109375" style="1" customWidth="1"/>
    <col min="7" max="7" width="0.140625" style="1" customWidth="1"/>
    <col min="8" max="8" width="2" style="1" customWidth="1"/>
    <col min="9" max="9" width="1.5703125" style="1" customWidth="1"/>
    <col min="10" max="10" width="0" style="1" hidden="1" customWidth="1"/>
    <col min="11" max="11" width="2.85546875" style="1" customWidth="1"/>
    <col min="12" max="12" width="0.140625" style="1" customWidth="1"/>
    <col min="13" max="13" width="4" style="1" customWidth="1"/>
    <col min="14" max="14" width="0.42578125" style="1" customWidth="1"/>
    <col min="15" max="15" width="1" style="1" customWidth="1"/>
    <col min="16" max="16" width="0.140625" style="1" customWidth="1"/>
    <col min="17" max="17" width="0" style="1" hidden="1" customWidth="1"/>
    <col min="18" max="18" width="4.5703125" style="1" customWidth="1"/>
    <col min="19" max="19" width="0.140625" style="1" customWidth="1"/>
    <col min="20" max="20" width="0" style="1" hidden="1" customWidth="1"/>
    <col min="21" max="21" width="0.140625" style="1" customWidth="1"/>
    <col min="22" max="22" width="1.5703125" style="2" customWidth="1"/>
    <col min="23" max="23" width="1.42578125" style="2" customWidth="1"/>
    <col min="24" max="24" width="0.140625" style="2" customWidth="1"/>
    <col min="25" max="25" width="0" style="2" hidden="1" customWidth="1"/>
    <col min="26" max="26" width="0.5703125" style="2" customWidth="1"/>
    <col min="27" max="27" width="0" style="2" hidden="1" customWidth="1"/>
    <col min="28" max="28" width="0.28515625" style="2" customWidth="1"/>
    <col min="29" max="29" width="0.140625" style="2" customWidth="1"/>
    <col min="30" max="30" width="0" style="2" hidden="1" customWidth="1"/>
    <col min="31" max="31" width="0.140625" style="2" customWidth="1"/>
    <col min="32" max="32" width="3" style="2" customWidth="1"/>
    <col min="33" max="33" width="0" style="2" hidden="1" customWidth="1"/>
    <col min="34" max="34" width="2.7109375" style="2" customWidth="1"/>
    <col min="35" max="35" width="0.28515625" style="2" customWidth="1"/>
    <col min="36" max="36" width="0" style="2" hidden="1" customWidth="1"/>
    <col min="37" max="38" width="0.140625" style="2" customWidth="1"/>
    <col min="39" max="39" width="0" style="2" hidden="1" customWidth="1"/>
    <col min="40" max="40" width="0.28515625" style="2" customWidth="1"/>
    <col min="41" max="41" width="1.28515625" style="2" customWidth="1"/>
    <col min="42" max="42" width="0" style="2" hidden="1" customWidth="1"/>
    <col min="43" max="43" width="0.140625" style="2" customWidth="1"/>
    <col min="44" max="44" width="0" style="2" hidden="1" customWidth="1"/>
    <col min="45" max="45" width="0.7109375" style="2" customWidth="1"/>
    <col min="46" max="46" width="0.140625" style="2" customWidth="1"/>
    <col min="47" max="47" width="0" style="2" hidden="1" customWidth="1"/>
    <col min="48" max="48" width="1.85546875" style="2" customWidth="1"/>
    <col min="49" max="49" width="1.5703125" style="1" customWidth="1"/>
    <col min="50" max="50" width="2.7109375" style="1" customWidth="1"/>
    <col min="51" max="51" width="0" style="1" hidden="1" customWidth="1"/>
    <col min="52" max="52" width="0.7109375" style="1" customWidth="1"/>
    <col min="53" max="53" width="0.140625" style="1" customWidth="1"/>
    <col min="54" max="54" width="0.42578125" style="1" customWidth="1"/>
    <col min="55" max="55" width="0" style="1" hidden="1" customWidth="1"/>
    <col min="56" max="56" width="0.140625" style="1" customWidth="1"/>
    <col min="57" max="58" width="0" style="1" hidden="1" customWidth="1"/>
    <col min="59" max="59" width="0.7109375" style="1" customWidth="1"/>
    <col min="60" max="60" width="0.42578125" style="1" customWidth="1"/>
    <col min="61" max="61" width="0.140625" style="1" customWidth="1"/>
    <col min="62" max="62" width="0" style="1" hidden="1" customWidth="1"/>
    <col min="63" max="63" width="2.42578125" style="1" customWidth="1"/>
    <col min="64" max="64" width="1.140625" style="1" customWidth="1"/>
    <col min="65" max="65" width="1.7109375" style="1" customWidth="1"/>
    <col min="66" max="66" width="0.5703125" style="1" customWidth="1"/>
    <col min="67" max="67" width="0.85546875" style="1" customWidth="1"/>
    <col min="68" max="68" width="0.5703125" style="1" customWidth="1"/>
    <col min="69" max="69" width="0" style="1" hidden="1" customWidth="1"/>
    <col min="70" max="70" width="1.140625" style="1" customWidth="1"/>
    <col min="71" max="72" width="0" style="1" hidden="1" customWidth="1"/>
    <col min="73" max="73" width="0.42578125" style="1" customWidth="1"/>
    <col min="74" max="74" width="0.140625" style="1" customWidth="1"/>
    <col min="75" max="76" width="0" style="1" hidden="1" customWidth="1"/>
    <col min="77" max="78" width="0.140625" style="1" customWidth="1"/>
    <col min="79" max="79" width="0" style="1" hidden="1" customWidth="1"/>
    <col min="80" max="80" width="0.140625" style="1" customWidth="1"/>
    <col min="81" max="81" width="4.85546875" style="1" customWidth="1"/>
    <col min="82" max="82" width="0.140625" style="1" customWidth="1"/>
    <col min="83" max="83" width="0.42578125" style="1" customWidth="1"/>
    <col min="84" max="84" width="1" style="1" customWidth="1"/>
    <col min="85" max="85" width="0" style="1" hidden="1" customWidth="1"/>
    <col min="86" max="86" width="0.28515625" style="1" customWidth="1"/>
    <col min="87" max="87" width="0.5703125" style="1" customWidth="1"/>
    <col min="88" max="88" width="1.140625" style="1" customWidth="1"/>
    <col min="89" max="89" width="0.140625" style="1" customWidth="1"/>
    <col min="90" max="91" width="0" style="1" hidden="1" customWidth="1"/>
    <col min="92" max="93" width="0.7109375" style="1" customWidth="1"/>
    <col min="94" max="94" width="0" style="1" hidden="1" customWidth="1"/>
    <col min="95" max="96" width="0.140625" style="1" customWidth="1"/>
    <col min="97" max="97" width="1.7109375" style="1" customWidth="1"/>
    <col min="98" max="98" width="0.140625" style="1" customWidth="1"/>
    <col min="99" max="99" width="1.42578125" style="1" customWidth="1"/>
    <col min="100" max="100" width="0.5703125" style="1" customWidth="1"/>
    <col min="101" max="101" width="0" style="1" hidden="1" customWidth="1"/>
    <col min="102" max="102" width="1" style="1" customWidth="1"/>
    <col min="103" max="103" width="0" style="1" hidden="1" customWidth="1"/>
    <col min="104" max="104" width="0.5703125" style="1" customWidth="1"/>
    <col min="105" max="105" width="1.85546875" style="1" customWidth="1"/>
    <col min="106" max="106" width="0.140625" style="1" customWidth="1"/>
    <col min="107" max="107" width="0" style="1" hidden="1" customWidth="1"/>
    <col min="108" max="108" width="2" style="1" customWidth="1"/>
    <col min="109" max="109" width="0.28515625" style="1" customWidth="1"/>
    <col min="110" max="110" width="0" style="1" hidden="1" customWidth="1"/>
    <col min="111" max="111" width="0.140625" style="1" customWidth="1"/>
    <col min="112" max="112" width="0.28515625" style="1" customWidth="1"/>
    <col min="113" max="113" width="0" style="1" hidden="1" customWidth="1"/>
    <col min="114" max="114" width="0.140625" style="1" customWidth="1"/>
    <col min="115" max="115" width="1.5703125" style="1" customWidth="1"/>
    <col min="116" max="116" width="1.42578125" style="1" customWidth="1"/>
    <col min="117" max="117" width="0" style="1" hidden="1" customWidth="1"/>
    <col min="118" max="118" width="0.5703125" style="1" customWidth="1"/>
    <col min="119" max="119" width="0.140625" style="1" customWidth="1"/>
    <col min="120" max="120" width="1.7109375" style="1" customWidth="1"/>
    <col min="121" max="121" width="0.5703125" style="1" customWidth="1"/>
    <col min="122" max="122" width="0.140625" style="1" customWidth="1"/>
    <col min="123" max="123" width="0.5703125" style="1" customWidth="1"/>
    <col min="124" max="124" width="0" style="1" hidden="1" customWidth="1"/>
    <col min="125" max="125" width="0.42578125" style="1" customWidth="1"/>
    <col min="126" max="126" width="0" style="1" hidden="1" customWidth="1"/>
    <col min="127" max="127" width="0.85546875" style="1" customWidth="1"/>
    <col min="128" max="128" width="1.5703125" style="1" customWidth="1"/>
    <col min="129" max="129" width="0.7109375" style="1" customWidth="1"/>
    <col min="130" max="130" width="0" style="1" hidden="1" customWidth="1"/>
    <col min="131" max="132" width="0.140625" style="1" customWidth="1"/>
    <col min="133" max="133" width="0" style="1" hidden="1" customWidth="1"/>
    <col min="134" max="134" width="0.140625" style="1" customWidth="1"/>
    <col min="135" max="135" width="1.140625" style="1" customWidth="1"/>
    <col min="136" max="136" width="0" style="1" hidden="1" customWidth="1"/>
    <col min="137" max="137" width="3.28515625" style="1" customWidth="1"/>
    <col min="138" max="138" width="0.140625" style="1" customWidth="1"/>
    <col min="139" max="139" width="0.5703125" style="1" customWidth="1"/>
    <col min="140" max="140" width="0.28515625" style="1" customWidth="1"/>
    <col min="141" max="141" width="2.85546875" style="1" customWidth="1"/>
    <col min="142" max="142" width="0" style="1" hidden="1" customWidth="1"/>
    <col min="143" max="143" width="1" style="1" customWidth="1"/>
    <col min="144" max="144" width="0.42578125" style="1" customWidth="1"/>
    <col min="145" max="145" width="0" style="1" hidden="1" customWidth="1"/>
    <col min="146" max="146" width="0.5703125" style="1" customWidth="1"/>
    <col min="147" max="147" width="0" style="1" hidden="1" customWidth="1"/>
    <col min="148" max="148" width="0.140625" style="1" customWidth="1"/>
    <col min="149" max="149" width="3" style="1" customWidth="1"/>
    <col min="150" max="150" width="0.140625" style="1" customWidth="1"/>
    <col min="151" max="151" width="0" style="1" hidden="1" customWidth="1"/>
    <col min="152" max="152" width="2.5703125" style="1" customWidth="1"/>
    <col min="153" max="153" width="0" style="1" hidden="1" customWidth="1"/>
    <col min="154" max="154" width="1.140625" style="1" customWidth="1"/>
    <col min="155" max="155" width="0.28515625" style="1" customWidth="1"/>
    <col min="156" max="156" width="0.140625" style="1" customWidth="1"/>
    <col min="157" max="157" width="0" style="1" hidden="1" customWidth="1"/>
    <col min="158" max="158" width="0.5703125" style="1" customWidth="1"/>
    <col min="159" max="159" width="0" style="1" hidden="1" customWidth="1"/>
    <col min="160" max="160" width="0.7109375" style="1" customWidth="1"/>
    <col min="161" max="161" width="0.42578125" style="1" customWidth="1"/>
    <col min="162" max="162" width="1.140625" style="1" customWidth="1"/>
    <col min="163" max="163" width="0" style="1" hidden="1" customWidth="1"/>
    <col min="164" max="164" width="0.140625" style="1" customWidth="1"/>
    <col min="165" max="165" width="0.5703125" style="1" customWidth="1"/>
    <col min="166" max="166" width="1" style="1" customWidth="1"/>
    <col min="167" max="167" width="0.140625" style="1" customWidth="1"/>
    <col min="168" max="168" width="0" style="1" hidden="1" customWidth="1"/>
    <col min="169" max="169" width="4.28515625" style="1" customWidth="1"/>
    <col min="170" max="170" width="0" style="1" hidden="1" customWidth="1"/>
    <col min="171" max="171" width="2.5703125" style="1" customWidth="1"/>
    <col min="172" max="172" width="0.28515625" style="1" customWidth="1"/>
    <col min="173" max="174" width="0.140625" style="1" customWidth="1"/>
    <col min="175" max="175" width="0" style="1" hidden="1" customWidth="1"/>
    <col min="176" max="176" width="1.140625" style="1" customWidth="1"/>
    <col min="177" max="177" width="0" style="1" hidden="1" customWidth="1"/>
    <col min="178" max="178" width="0.28515625" style="1" customWidth="1"/>
    <col min="179" max="180" width="0.140625" style="1" customWidth="1"/>
    <col min="181" max="181" width="0.7109375" style="1" customWidth="1"/>
    <col min="182" max="182" width="0.42578125" style="1" customWidth="1"/>
    <col min="183" max="183" width="0" style="1" hidden="1" customWidth="1"/>
    <col min="184" max="184" width="3.5703125" style="1" customWidth="1"/>
    <col min="185" max="185" width="0.140625" style="1" customWidth="1"/>
    <col min="186" max="186" width="3.7109375" style="1" customWidth="1"/>
    <col min="187" max="187" width="0.28515625" style="1" customWidth="1"/>
    <col min="188" max="188" width="0.140625" style="1" customWidth="1"/>
    <col min="189" max="189" width="0.85546875" style="1" customWidth="1"/>
    <col min="190" max="191" width="0" style="1" hidden="1" customWidth="1"/>
    <col min="192" max="192" width="0.28515625" style="1" customWidth="1"/>
    <col min="193" max="193" width="0" style="1" hidden="1" customWidth="1"/>
    <col min="194" max="194" width="1.5703125" style="1" customWidth="1"/>
    <col min="195" max="195" width="5.85546875" style="1" customWidth="1"/>
    <col min="196" max="196" width="0" style="1" hidden="1" customWidth="1"/>
    <col min="197" max="198" width="0.140625" style="1" customWidth="1"/>
    <col min="199" max="199" width="0" style="1" hidden="1" customWidth="1"/>
    <col min="200" max="200" width="0.85546875" style="1" customWidth="1"/>
    <col min="201" max="201" width="0.42578125" style="1" customWidth="1"/>
    <col min="202" max="202" width="0" style="1" hidden="1" customWidth="1"/>
    <col min="203" max="203" width="1.140625" style="1" customWidth="1"/>
    <col min="204" max="204" width="0" style="1" hidden="1" customWidth="1"/>
    <col min="205" max="205" width="0.28515625" style="1" customWidth="1"/>
    <col min="206" max="206" width="1.42578125" style="1" customWidth="1"/>
    <col min="207" max="207" width="0.42578125" style="1" customWidth="1"/>
    <col min="208" max="208" width="6.7109375" style="1" customWidth="1"/>
    <col min="209" max="209" width="1.7109375" style="1" customWidth="1"/>
    <col min="210" max="210" width="3.28515625" style="1" customWidth="1"/>
    <col min="211" max="211" width="0.140625" style="1" customWidth="1"/>
    <col min="212" max="212" width="0" style="1" hidden="1" customWidth="1"/>
    <col min="213" max="213" width="0.28515625" style="1" customWidth="1"/>
    <col min="214" max="214" width="4.85546875" style="1" customWidth="1"/>
    <col min="215" max="215" width="0" style="1" hidden="1" customWidth="1"/>
    <col min="216" max="216" width="1.85546875" style="1" customWidth="1"/>
    <col min="217" max="217" width="3.7109375" style="1" customWidth="1"/>
    <col min="218" max="218" width="0" style="1" hidden="1" customWidth="1"/>
    <col min="219" max="219" width="1.28515625" style="1" customWidth="1"/>
    <col min="220" max="220" width="4.5703125" style="1" customWidth="1"/>
    <col min="221" max="221" width="0.85546875" style="1" customWidth="1"/>
    <col min="222" max="222" width="0" style="1" hidden="1" customWidth="1"/>
    <col min="223" max="223" width="5.28515625" style="1" customWidth="1"/>
    <col min="224" max="224" width="1.42578125" style="1" customWidth="1"/>
    <col min="225" max="225" width="9" style="1" customWidth="1"/>
    <col min="226" max="226" width="3" style="1" customWidth="1"/>
    <col min="227" max="227" width="7.5703125" style="1" customWidth="1"/>
    <col min="228" max="228" width="0" style="1" hidden="1" customWidth="1"/>
    <col min="229" max="16384" width="11.42578125" style="1"/>
  </cols>
  <sheetData>
    <row r="1" spans="2:223" ht="33.75" customHeight="1" x14ac:dyDescent="0.25"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</row>
    <row r="2" spans="2:223" ht="23.85" customHeight="1" x14ac:dyDescent="0.25"/>
    <row r="3" spans="2:223" ht="39.75" customHeight="1" x14ac:dyDescent="0.25">
      <c r="AZ3" s="73" t="s">
        <v>0</v>
      </c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</row>
    <row r="4" spans="2:223" ht="19.7" customHeight="1" x14ac:dyDescent="0.25"/>
    <row r="5" spans="2:223" ht="18" customHeight="1" x14ac:dyDescent="0.25">
      <c r="B5" s="69" t="s">
        <v>1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</row>
    <row r="6" spans="2:223" ht="18" customHeight="1" x14ac:dyDescent="0.25">
      <c r="B6" s="69" t="s">
        <v>268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45" t="s">
        <v>2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</row>
    <row r="10" spans="2:223" ht="2.1" customHeight="1" x14ac:dyDescent="0.25"/>
    <row r="11" spans="2:223" ht="18" customHeight="1" x14ac:dyDescent="0.25">
      <c r="C11" s="34" t="s">
        <v>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</row>
    <row r="12" spans="2:223" ht="3" customHeight="1" x14ac:dyDescent="0.25"/>
    <row r="13" spans="2:223" ht="13.5" customHeight="1" x14ac:dyDescent="0.25">
      <c r="C13" s="61" t="s">
        <v>4</v>
      </c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6"/>
      <c r="X13" s="60" t="s">
        <v>5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</row>
    <row r="14" spans="2:223" ht="13.5" customHeight="1" x14ac:dyDescent="0.25">
      <c r="C14" s="47" t="s">
        <v>6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6"/>
      <c r="X14" s="30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2"/>
    </row>
    <row r="15" spans="2:223" ht="13.7" customHeight="1" x14ac:dyDescent="0.25">
      <c r="C15" s="47" t="s">
        <v>7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6"/>
      <c r="X15" s="30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2"/>
    </row>
    <row r="16" spans="2:223" ht="13.5" customHeight="1" x14ac:dyDescent="0.25">
      <c r="C16" s="47" t="s">
        <v>8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6"/>
      <c r="X16" s="30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2"/>
    </row>
    <row r="17" spans="3:109" ht="13.5" customHeight="1" x14ac:dyDescent="0.25">
      <c r="C17" s="47" t="s">
        <v>9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6"/>
      <c r="X17" s="30">
        <v>10</v>
      </c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2"/>
    </row>
    <row r="18" spans="3:109" ht="13.5" customHeight="1" x14ac:dyDescent="0.25">
      <c r="C18" s="47" t="s">
        <v>10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6"/>
      <c r="X18" s="30">
        <v>11</v>
      </c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2"/>
    </row>
    <row r="19" spans="3:109" ht="13.5" customHeight="1" x14ac:dyDescent="0.25">
      <c r="C19" s="47" t="s">
        <v>11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6"/>
      <c r="X19" s="30">
        <v>11</v>
      </c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2"/>
    </row>
    <row r="20" spans="3:109" ht="16.350000000000001" customHeight="1" x14ac:dyDescent="0.25"/>
    <row r="21" spans="3:109" ht="18" customHeight="1" x14ac:dyDescent="0.25">
      <c r="C21" s="34" t="s">
        <v>12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</row>
    <row r="22" spans="3:109" ht="3.95" customHeight="1" x14ac:dyDescent="0.25"/>
    <row r="23" spans="3:109" ht="13.5" customHeight="1" x14ac:dyDescent="0.25">
      <c r="C23" s="61" t="s">
        <v>13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6"/>
      <c r="X23" s="60" t="s">
        <v>5</v>
      </c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2"/>
    </row>
    <row r="24" spans="3:109" ht="13.5" customHeight="1" x14ac:dyDescent="0.25">
      <c r="C24" s="47" t="s">
        <v>14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6"/>
      <c r="X24" s="30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2"/>
    </row>
    <row r="25" spans="3:109" ht="13.7" customHeight="1" x14ac:dyDescent="0.25">
      <c r="C25" s="47" t="s">
        <v>15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6"/>
      <c r="X25" s="30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2"/>
    </row>
    <row r="26" spans="3:109" ht="13.5" customHeight="1" x14ac:dyDescent="0.25">
      <c r="C26" s="47" t="s">
        <v>16</v>
      </c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6"/>
      <c r="X26" s="30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2"/>
    </row>
    <row r="27" spans="3:109" ht="13.5" customHeight="1" x14ac:dyDescent="0.25">
      <c r="C27" s="47" t="s">
        <v>17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6"/>
      <c r="X27" s="30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2"/>
    </row>
    <row r="28" spans="3:109" ht="13.5" customHeight="1" x14ac:dyDescent="0.25">
      <c r="C28" s="47" t="s">
        <v>18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6"/>
      <c r="X28" s="30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2"/>
    </row>
    <row r="29" spans="3:109" ht="13.5" customHeight="1" x14ac:dyDescent="0.25">
      <c r="C29" s="47" t="s">
        <v>19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6"/>
      <c r="X29" s="30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2"/>
    </row>
    <row r="30" spans="3:109" ht="13.5" customHeight="1" x14ac:dyDescent="0.25">
      <c r="C30" s="47" t="s">
        <v>20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6"/>
      <c r="X30" s="30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2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34" t="s">
        <v>21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</row>
    <row r="34" spans="3:109" ht="3" customHeight="1" x14ac:dyDescent="0.25"/>
    <row r="35" spans="3:109" ht="13.5" customHeight="1" x14ac:dyDescent="0.25">
      <c r="C35" s="61" t="s">
        <v>22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6"/>
      <c r="Z35" s="60" t="s">
        <v>5</v>
      </c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2"/>
    </row>
    <row r="36" spans="3:109" ht="13.5" customHeight="1" x14ac:dyDescent="0.25">
      <c r="C36" s="47" t="s">
        <v>23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6"/>
      <c r="Z36" s="30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2"/>
    </row>
    <row r="37" spans="3:109" ht="13.7" customHeight="1" x14ac:dyDescent="0.25">
      <c r="C37" s="47" t="s">
        <v>24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6"/>
      <c r="Z37" s="30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2"/>
    </row>
    <row r="38" spans="3:109" ht="13.5" customHeight="1" x14ac:dyDescent="0.25">
      <c r="C38" s="47" t="s">
        <v>25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6"/>
      <c r="Z38" s="30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2"/>
    </row>
    <row r="39" spans="3:109" ht="13.5" customHeight="1" x14ac:dyDescent="0.25">
      <c r="C39" s="47" t="s">
        <v>26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6"/>
      <c r="Z39" s="30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2"/>
    </row>
    <row r="40" spans="3:109" ht="13.5" customHeight="1" x14ac:dyDescent="0.25">
      <c r="C40" s="47" t="s">
        <v>27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6"/>
      <c r="Z40" s="30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2"/>
    </row>
    <row r="41" spans="3:109" ht="13.5" customHeight="1" x14ac:dyDescent="0.25">
      <c r="C41" s="47" t="s">
        <v>28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6"/>
      <c r="Z41" s="30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2"/>
    </row>
    <row r="42" spans="3:109" ht="13.7" customHeight="1" x14ac:dyDescent="0.25">
      <c r="C42" s="47" t="s">
        <v>29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6"/>
      <c r="Z42" s="30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2"/>
    </row>
    <row r="43" spans="3:109" ht="13.5" customHeight="1" x14ac:dyDescent="0.25">
      <c r="C43" s="47" t="s">
        <v>30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6"/>
      <c r="Z43" s="30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2"/>
    </row>
    <row r="44" spans="3:109" ht="13.5" customHeight="1" x14ac:dyDescent="0.25">
      <c r="C44" s="47" t="s">
        <v>31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6"/>
      <c r="Z44" s="30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2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45" t="s">
        <v>32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</row>
    <row r="48" spans="3:109" ht="5.0999999999999996" customHeight="1" x14ac:dyDescent="0.25"/>
    <row r="49" spans="3:186" x14ac:dyDescent="0.25">
      <c r="C49" s="48" t="s">
        <v>33</v>
      </c>
      <c r="D49" s="49"/>
      <c r="E49" s="49"/>
      <c r="F49" s="49"/>
      <c r="G49" s="49"/>
      <c r="H49" s="49"/>
      <c r="I49" s="50"/>
      <c r="K49" s="39" t="s">
        <v>34</v>
      </c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6"/>
    </row>
    <row r="50" spans="3:186" x14ac:dyDescent="0.25">
      <c r="C50" s="51"/>
      <c r="D50" s="28"/>
      <c r="E50" s="28"/>
      <c r="F50" s="28"/>
      <c r="G50" s="28"/>
      <c r="H50" s="28"/>
      <c r="I50" s="29"/>
      <c r="K50" s="72" t="s">
        <v>35</v>
      </c>
      <c r="L50" s="25"/>
      <c r="M50" s="25"/>
      <c r="N50" s="25"/>
      <c r="O50" s="25"/>
      <c r="P50" s="26"/>
      <c r="R50" s="72" t="s">
        <v>36</v>
      </c>
      <c r="S50" s="25"/>
      <c r="T50" s="25"/>
      <c r="U50" s="25"/>
      <c r="V50" s="25"/>
      <c r="W50" s="25"/>
      <c r="X50" s="25"/>
      <c r="Y50" s="25"/>
      <c r="Z50" s="26"/>
      <c r="AB50" s="43" t="s">
        <v>37</v>
      </c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2"/>
      <c r="AS50" s="72" t="s">
        <v>38</v>
      </c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6"/>
      <c r="BG50" s="72" t="s">
        <v>39</v>
      </c>
      <c r="BH50" s="25"/>
      <c r="BI50" s="25"/>
      <c r="BJ50" s="25"/>
      <c r="BK50" s="25"/>
      <c r="BL50" s="25"/>
      <c r="BM50" s="25"/>
      <c r="BN50" s="25"/>
      <c r="BO50" s="25"/>
      <c r="BP50" s="26"/>
      <c r="BR50" s="72" t="s">
        <v>40</v>
      </c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6"/>
      <c r="CH50" s="72" t="s">
        <v>41</v>
      </c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6"/>
      <c r="CZ50" s="72" t="s">
        <v>42</v>
      </c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6"/>
      <c r="DN50" s="72" t="s">
        <v>43</v>
      </c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6"/>
      <c r="EG50" s="72" t="s">
        <v>44</v>
      </c>
      <c r="EH50" s="25"/>
      <c r="EI50" s="25"/>
      <c r="EJ50" s="25"/>
      <c r="EK50" s="25"/>
      <c r="EL50" s="25"/>
      <c r="EM50" s="25"/>
      <c r="EN50" s="26"/>
      <c r="EP50" s="72" t="s">
        <v>45</v>
      </c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6"/>
      <c r="FD50" s="72" t="s">
        <v>46</v>
      </c>
      <c r="FE50" s="25"/>
      <c r="FF50" s="25"/>
      <c r="FG50" s="25"/>
      <c r="FH50" s="25"/>
      <c r="FI50" s="25"/>
      <c r="FJ50" s="25"/>
      <c r="FK50" s="25"/>
      <c r="FL50" s="25"/>
      <c r="FM50" s="26"/>
      <c r="FO50" s="33" t="s">
        <v>47</v>
      </c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6"/>
    </row>
    <row r="51" spans="3:186" ht="13.5" customHeight="1" x14ac:dyDescent="0.25">
      <c r="C51" s="47" t="s">
        <v>48</v>
      </c>
      <c r="D51" s="25"/>
      <c r="E51" s="25"/>
      <c r="F51" s="25"/>
      <c r="G51" s="25"/>
      <c r="H51" s="25"/>
      <c r="I51" s="26"/>
      <c r="K51" s="44">
        <v>19</v>
      </c>
      <c r="L51" s="70"/>
      <c r="M51" s="70"/>
      <c r="N51" s="70"/>
      <c r="O51" s="70"/>
      <c r="P51" s="71"/>
      <c r="Q51" s="3"/>
      <c r="R51" s="44">
        <v>4</v>
      </c>
      <c r="S51" s="70"/>
      <c r="T51" s="70"/>
      <c r="U51" s="70"/>
      <c r="V51" s="70"/>
      <c r="W51" s="70"/>
      <c r="X51" s="70"/>
      <c r="Y51" s="70"/>
      <c r="Z51" s="71"/>
      <c r="AA51" s="3"/>
      <c r="AB51" s="44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1"/>
      <c r="AR51" s="3"/>
      <c r="AS51" s="44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1"/>
      <c r="BF51" s="3"/>
      <c r="BG51" s="44"/>
      <c r="BH51" s="70"/>
      <c r="BI51" s="70"/>
      <c r="BJ51" s="70"/>
      <c r="BK51" s="70"/>
      <c r="BL51" s="70"/>
      <c r="BM51" s="70"/>
      <c r="BN51" s="70"/>
      <c r="BO51" s="70"/>
      <c r="BP51" s="71"/>
      <c r="BQ51" s="3"/>
      <c r="BR51" s="44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1"/>
      <c r="CG51" s="3"/>
      <c r="CH51" s="44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1"/>
      <c r="CY51" s="3"/>
      <c r="CZ51" s="44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1"/>
      <c r="DM51" s="3"/>
      <c r="DN51" s="44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1"/>
      <c r="EF51" s="3"/>
      <c r="EG51" s="44"/>
      <c r="EH51" s="70"/>
      <c r="EI51" s="70"/>
      <c r="EJ51" s="70"/>
      <c r="EK51" s="70"/>
      <c r="EL51" s="70"/>
      <c r="EM51" s="70"/>
      <c r="EN51" s="71"/>
      <c r="EO51" s="3"/>
      <c r="EP51" s="44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1"/>
      <c r="FC51" s="3"/>
      <c r="FD51" s="44"/>
      <c r="FE51" s="70"/>
      <c r="FF51" s="70"/>
      <c r="FG51" s="70"/>
      <c r="FH51" s="70"/>
      <c r="FI51" s="70"/>
      <c r="FJ51" s="70"/>
      <c r="FK51" s="70"/>
      <c r="FL51" s="70"/>
      <c r="FM51" s="71"/>
      <c r="FN51" s="3"/>
      <c r="FO51" s="44">
        <v>23</v>
      </c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1"/>
      <c r="GC51" s="3"/>
      <c r="GD51" s="3"/>
    </row>
    <row r="52" spans="3:186" ht="13.5" customHeight="1" x14ac:dyDescent="0.25">
      <c r="C52" s="47" t="s">
        <v>49</v>
      </c>
      <c r="D52" s="25"/>
      <c r="E52" s="25"/>
      <c r="F52" s="25"/>
      <c r="G52" s="25"/>
      <c r="H52" s="25"/>
      <c r="I52" s="26"/>
      <c r="K52" s="44">
        <v>11</v>
      </c>
      <c r="L52" s="70"/>
      <c r="M52" s="70"/>
      <c r="N52" s="70"/>
      <c r="O52" s="70"/>
      <c r="P52" s="71"/>
      <c r="Q52" s="3"/>
      <c r="R52" s="44">
        <v>18</v>
      </c>
      <c r="S52" s="70"/>
      <c r="T52" s="70"/>
      <c r="U52" s="70"/>
      <c r="V52" s="70"/>
      <c r="W52" s="70"/>
      <c r="X52" s="70"/>
      <c r="Y52" s="70"/>
      <c r="Z52" s="71"/>
      <c r="AA52" s="3"/>
      <c r="AB52" s="44">
        <v>2</v>
      </c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1"/>
      <c r="AR52" s="3"/>
      <c r="AS52" s="44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1"/>
      <c r="BF52" s="3"/>
      <c r="BG52" s="44"/>
      <c r="BH52" s="70"/>
      <c r="BI52" s="70"/>
      <c r="BJ52" s="70"/>
      <c r="BK52" s="70"/>
      <c r="BL52" s="70"/>
      <c r="BM52" s="70"/>
      <c r="BN52" s="70"/>
      <c r="BO52" s="70"/>
      <c r="BP52" s="71"/>
      <c r="BQ52" s="3"/>
      <c r="BR52" s="44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1"/>
      <c r="CG52" s="3"/>
      <c r="CH52" s="44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1"/>
      <c r="CY52" s="3"/>
      <c r="CZ52" s="44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1"/>
      <c r="DM52" s="3"/>
      <c r="DN52" s="44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1"/>
      <c r="EF52" s="3"/>
      <c r="EG52" s="44"/>
      <c r="EH52" s="70"/>
      <c r="EI52" s="70"/>
      <c r="EJ52" s="70"/>
      <c r="EK52" s="70"/>
      <c r="EL52" s="70"/>
      <c r="EM52" s="70"/>
      <c r="EN52" s="71"/>
      <c r="EO52" s="3"/>
      <c r="EP52" s="44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1"/>
      <c r="FC52" s="3"/>
      <c r="FD52" s="44"/>
      <c r="FE52" s="70"/>
      <c r="FF52" s="70"/>
      <c r="FG52" s="70"/>
      <c r="FH52" s="70"/>
      <c r="FI52" s="70"/>
      <c r="FJ52" s="70"/>
      <c r="FK52" s="70"/>
      <c r="FL52" s="70"/>
      <c r="FM52" s="71"/>
      <c r="FN52" s="3"/>
      <c r="FO52" s="44">
        <v>31</v>
      </c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1"/>
      <c r="GC52" s="3"/>
      <c r="GD52" s="3"/>
    </row>
    <row r="53" spans="3:186" ht="13.7" customHeight="1" x14ac:dyDescent="0.25">
      <c r="C53" s="47" t="s">
        <v>50</v>
      </c>
      <c r="D53" s="25"/>
      <c r="E53" s="25"/>
      <c r="F53" s="25"/>
      <c r="G53" s="25"/>
      <c r="H53" s="25"/>
      <c r="I53" s="26"/>
      <c r="K53" s="44">
        <v>1</v>
      </c>
      <c r="L53" s="70"/>
      <c r="M53" s="70"/>
      <c r="N53" s="70"/>
      <c r="O53" s="70"/>
      <c r="P53" s="71"/>
      <c r="Q53" s="3"/>
      <c r="R53" s="44">
        <v>14</v>
      </c>
      <c r="S53" s="70"/>
      <c r="T53" s="70"/>
      <c r="U53" s="70"/>
      <c r="V53" s="70"/>
      <c r="W53" s="70"/>
      <c r="X53" s="70"/>
      <c r="Y53" s="70"/>
      <c r="Z53" s="71"/>
      <c r="AA53" s="3"/>
      <c r="AB53" s="44">
        <v>11</v>
      </c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1"/>
      <c r="AR53" s="3"/>
      <c r="AS53" s="44">
        <v>2</v>
      </c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1"/>
      <c r="BF53" s="3"/>
      <c r="BG53" s="44"/>
      <c r="BH53" s="70"/>
      <c r="BI53" s="70"/>
      <c r="BJ53" s="70"/>
      <c r="BK53" s="70"/>
      <c r="BL53" s="70"/>
      <c r="BM53" s="70"/>
      <c r="BN53" s="70"/>
      <c r="BO53" s="70"/>
      <c r="BP53" s="71"/>
      <c r="BQ53" s="3"/>
      <c r="BR53" s="44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1"/>
      <c r="CG53" s="3"/>
      <c r="CH53" s="44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1"/>
      <c r="CY53" s="3"/>
      <c r="CZ53" s="44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1"/>
      <c r="DM53" s="3"/>
      <c r="DN53" s="44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1"/>
      <c r="EF53" s="3"/>
      <c r="EG53" s="44"/>
      <c r="EH53" s="70"/>
      <c r="EI53" s="70"/>
      <c r="EJ53" s="70"/>
      <c r="EK53" s="70"/>
      <c r="EL53" s="70"/>
      <c r="EM53" s="70"/>
      <c r="EN53" s="71"/>
      <c r="EO53" s="3"/>
      <c r="EP53" s="44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1"/>
      <c r="FC53" s="3"/>
      <c r="FD53" s="44"/>
      <c r="FE53" s="70"/>
      <c r="FF53" s="70"/>
      <c r="FG53" s="70"/>
      <c r="FH53" s="70"/>
      <c r="FI53" s="70"/>
      <c r="FJ53" s="70"/>
      <c r="FK53" s="70"/>
      <c r="FL53" s="70"/>
      <c r="FM53" s="71"/>
      <c r="FN53" s="3"/>
      <c r="FO53" s="44">
        <v>28</v>
      </c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1"/>
      <c r="GC53" s="3"/>
      <c r="GD53" s="3"/>
    </row>
    <row r="54" spans="3:186" ht="13.5" customHeight="1" x14ac:dyDescent="0.25">
      <c r="C54" s="47" t="s">
        <v>51</v>
      </c>
      <c r="D54" s="25"/>
      <c r="E54" s="25"/>
      <c r="F54" s="25"/>
      <c r="G54" s="25"/>
      <c r="H54" s="25"/>
      <c r="I54" s="26"/>
      <c r="K54" s="44"/>
      <c r="L54" s="70"/>
      <c r="M54" s="70"/>
      <c r="N54" s="70"/>
      <c r="O54" s="70"/>
      <c r="P54" s="71"/>
      <c r="Q54" s="3"/>
      <c r="R54" s="44">
        <v>3</v>
      </c>
      <c r="S54" s="70"/>
      <c r="T54" s="70"/>
      <c r="U54" s="70"/>
      <c r="V54" s="70"/>
      <c r="W54" s="70"/>
      <c r="X54" s="70"/>
      <c r="Y54" s="70"/>
      <c r="Z54" s="71"/>
      <c r="AA54" s="3"/>
      <c r="AB54" s="44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1"/>
      <c r="AR54" s="3"/>
      <c r="AS54" s="44">
        <v>7</v>
      </c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1"/>
      <c r="BF54" s="3"/>
      <c r="BG54" s="44"/>
      <c r="BH54" s="70"/>
      <c r="BI54" s="70"/>
      <c r="BJ54" s="70"/>
      <c r="BK54" s="70"/>
      <c r="BL54" s="70"/>
      <c r="BM54" s="70"/>
      <c r="BN54" s="70"/>
      <c r="BO54" s="70"/>
      <c r="BP54" s="71"/>
      <c r="BQ54" s="3"/>
      <c r="BR54" s="44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1"/>
      <c r="CG54" s="3"/>
      <c r="CH54" s="44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1"/>
      <c r="CY54" s="3"/>
      <c r="CZ54" s="44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1"/>
      <c r="DM54" s="3"/>
      <c r="DN54" s="44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1"/>
      <c r="EF54" s="3"/>
      <c r="EG54" s="44"/>
      <c r="EH54" s="70"/>
      <c r="EI54" s="70"/>
      <c r="EJ54" s="70"/>
      <c r="EK54" s="70"/>
      <c r="EL54" s="70"/>
      <c r="EM54" s="70"/>
      <c r="EN54" s="71"/>
      <c r="EO54" s="3"/>
      <c r="EP54" s="44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1"/>
      <c r="FC54" s="3"/>
      <c r="FD54" s="44"/>
      <c r="FE54" s="70"/>
      <c r="FF54" s="70"/>
      <c r="FG54" s="70"/>
      <c r="FH54" s="70"/>
      <c r="FI54" s="70"/>
      <c r="FJ54" s="70"/>
      <c r="FK54" s="70"/>
      <c r="FL54" s="70"/>
      <c r="FM54" s="71"/>
      <c r="FN54" s="3"/>
      <c r="FO54" s="44">
        <v>10</v>
      </c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1"/>
      <c r="GC54" s="3"/>
      <c r="GD54" s="3"/>
    </row>
    <row r="55" spans="3:186" ht="13.5" customHeight="1" x14ac:dyDescent="0.25">
      <c r="C55" s="47" t="s">
        <v>52</v>
      </c>
      <c r="D55" s="25"/>
      <c r="E55" s="25"/>
      <c r="F55" s="25"/>
      <c r="G55" s="25"/>
      <c r="H55" s="25"/>
      <c r="I55" s="26"/>
      <c r="K55" s="44">
        <v>57</v>
      </c>
      <c r="L55" s="70"/>
      <c r="M55" s="70"/>
      <c r="N55" s="70"/>
      <c r="O55" s="70"/>
      <c r="P55" s="71"/>
      <c r="Q55" s="3"/>
      <c r="R55" s="44">
        <v>49</v>
      </c>
      <c r="S55" s="70"/>
      <c r="T55" s="70"/>
      <c r="U55" s="70"/>
      <c r="V55" s="70"/>
      <c r="W55" s="70"/>
      <c r="X55" s="70"/>
      <c r="Y55" s="70"/>
      <c r="Z55" s="71"/>
      <c r="AA55" s="3"/>
      <c r="AB55" s="44">
        <v>48</v>
      </c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1"/>
      <c r="AR55" s="3"/>
      <c r="AS55" s="44">
        <v>56</v>
      </c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1"/>
      <c r="BF55" s="3"/>
      <c r="BG55" s="44">
        <v>49</v>
      </c>
      <c r="BH55" s="70"/>
      <c r="BI55" s="70"/>
      <c r="BJ55" s="70"/>
      <c r="BK55" s="70"/>
      <c r="BL55" s="70"/>
      <c r="BM55" s="70"/>
      <c r="BN55" s="70"/>
      <c r="BO55" s="70"/>
      <c r="BP55" s="71"/>
      <c r="BQ55" s="3"/>
      <c r="BR55" s="44">
        <v>39</v>
      </c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1"/>
      <c r="CG55" s="3"/>
      <c r="CH55" s="44">
        <v>52</v>
      </c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1"/>
      <c r="CY55" s="3"/>
      <c r="CZ55" s="44">
        <v>49</v>
      </c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1"/>
      <c r="DM55" s="3"/>
      <c r="DN55" s="44">
        <v>57</v>
      </c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1"/>
      <c r="EF55" s="3"/>
      <c r="EG55" s="44">
        <v>36</v>
      </c>
      <c r="EH55" s="70"/>
      <c r="EI55" s="70"/>
      <c r="EJ55" s="70"/>
      <c r="EK55" s="70"/>
      <c r="EL55" s="70"/>
      <c r="EM55" s="70"/>
      <c r="EN55" s="71"/>
      <c r="EO55" s="3"/>
      <c r="EP55" s="44">
        <v>42</v>
      </c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1"/>
      <c r="FC55" s="3"/>
      <c r="FD55" s="44"/>
      <c r="FE55" s="70"/>
      <c r="FF55" s="70"/>
      <c r="FG55" s="70"/>
      <c r="FH55" s="70"/>
      <c r="FI55" s="70"/>
      <c r="FJ55" s="70"/>
      <c r="FK55" s="70"/>
      <c r="FL55" s="70"/>
      <c r="FM55" s="71"/>
      <c r="FN55" s="3"/>
      <c r="FO55" s="44">
        <v>534</v>
      </c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1"/>
      <c r="GC55" s="3"/>
      <c r="GD55" s="3"/>
    </row>
    <row r="56" spans="3:186" ht="13.5" customHeight="1" x14ac:dyDescent="0.25">
      <c r="C56" s="47" t="s">
        <v>53</v>
      </c>
      <c r="D56" s="25"/>
      <c r="E56" s="25"/>
      <c r="F56" s="25"/>
      <c r="G56" s="25"/>
      <c r="H56" s="25"/>
      <c r="I56" s="26"/>
      <c r="K56" s="44">
        <v>49</v>
      </c>
      <c r="L56" s="70"/>
      <c r="M56" s="70"/>
      <c r="N56" s="70"/>
      <c r="O56" s="70"/>
      <c r="P56" s="71"/>
      <c r="Q56" s="3"/>
      <c r="R56" s="44">
        <v>46</v>
      </c>
      <c r="S56" s="70"/>
      <c r="T56" s="70"/>
      <c r="U56" s="70"/>
      <c r="V56" s="70"/>
      <c r="W56" s="70"/>
      <c r="X56" s="70"/>
      <c r="Y56" s="70"/>
      <c r="Z56" s="71"/>
      <c r="AA56" s="3"/>
      <c r="AB56" s="44">
        <v>38</v>
      </c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1"/>
      <c r="AR56" s="3"/>
      <c r="AS56" s="44">
        <v>29</v>
      </c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1"/>
      <c r="BF56" s="3"/>
      <c r="BG56" s="44">
        <v>51</v>
      </c>
      <c r="BH56" s="70"/>
      <c r="BI56" s="70"/>
      <c r="BJ56" s="70"/>
      <c r="BK56" s="70"/>
      <c r="BL56" s="70"/>
      <c r="BM56" s="70"/>
      <c r="BN56" s="70"/>
      <c r="BO56" s="70"/>
      <c r="BP56" s="71"/>
      <c r="BQ56" s="3"/>
      <c r="BR56" s="44">
        <v>39</v>
      </c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1"/>
      <c r="CG56" s="3"/>
      <c r="CH56" s="44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1"/>
      <c r="CY56" s="3"/>
      <c r="CZ56" s="44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1"/>
      <c r="DM56" s="3"/>
      <c r="DN56" s="44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1"/>
      <c r="EF56" s="3"/>
      <c r="EG56" s="44"/>
      <c r="EH56" s="70"/>
      <c r="EI56" s="70"/>
      <c r="EJ56" s="70"/>
      <c r="EK56" s="70"/>
      <c r="EL56" s="70"/>
      <c r="EM56" s="70"/>
      <c r="EN56" s="71"/>
      <c r="EO56" s="3"/>
      <c r="EP56" s="44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1"/>
      <c r="FC56" s="3"/>
      <c r="FD56" s="44"/>
      <c r="FE56" s="70"/>
      <c r="FF56" s="70"/>
      <c r="FG56" s="70"/>
      <c r="FH56" s="70"/>
      <c r="FI56" s="70"/>
      <c r="FJ56" s="70"/>
      <c r="FK56" s="70"/>
      <c r="FL56" s="70"/>
      <c r="FM56" s="71"/>
      <c r="FN56" s="3"/>
      <c r="FO56" s="44">
        <v>252</v>
      </c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1"/>
      <c r="GC56" s="3"/>
      <c r="GD56" s="3"/>
    </row>
    <row r="57" spans="3:186" ht="13.5" customHeight="1" x14ac:dyDescent="0.25">
      <c r="C57" s="47" t="s">
        <v>54</v>
      </c>
      <c r="D57" s="25"/>
      <c r="E57" s="25"/>
      <c r="F57" s="25"/>
      <c r="G57" s="25"/>
      <c r="H57" s="25"/>
      <c r="I57" s="26"/>
      <c r="K57" s="44">
        <v>54</v>
      </c>
      <c r="L57" s="70"/>
      <c r="M57" s="70"/>
      <c r="N57" s="70"/>
      <c r="O57" s="70"/>
      <c r="P57" s="71"/>
      <c r="Q57" s="3"/>
      <c r="R57" s="44">
        <v>36</v>
      </c>
      <c r="S57" s="70"/>
      <c r="T57" s="70"/>
      <c r="U57" s="70"/>
      <c r="V57" s="70"/>
      <c r="W57" s="70"/>
      <c r="X57" s="70"/>
      <c r="Y57" s="70"/>
      <c r="Z57" s="71"/>
      <c r="AA57" s="3"/>
      <c r="AB57" s="44">
        <v>22</v>
      </c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1"/>
      <c r="AR57" s="3"/>
      <c r="AS57" s="44">
        <v>21</v>
      </c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1"/>
      <c r="BF57" s="3"/>
      <c r="BG57" s="44"/>
      <c r="BH57" s="70"/>
      <c r="BI57" s="70"/>
      <c r="BJ57" s="70"/>
      <c r="BK57" s="70"/>
      <c r="BL57" s="70"/>
      <c r="BM57" s="70"/>
      <c r="BN57" s="70"/>
      <c r="BO57" s="70"/>
      <c r="BP57" s="71"/>
      <c r="BQ57" s="3"/>
      <c r="BR57" s="44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1"/>
      <c r="CG57" s="3"/>
      <c r="CH57" s="44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1"/>
      <c r="CY57" s="3"/>
      <c r="CZ57" s="44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1"/>
      <c r="DM57" s="3"/>
      <c r="DN57" s="44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1"/>
      <c r="EF57" s="3"/>
      <c r="EG57" s="44"/>
      <c r="EH57" s="70"/>
      <c r="EI57" s="70"/>
      <c r="EJ57" s="70"/>
      <c r="EK57" s="70"/>
      <c r="EL57" s="70"/>
      <c r="EM57" s="70"/>
      <c r="EN57" s="71"/>
      <c r="EO57" s="3"/>
      <c r="EP57" s="44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1"/>
      <c r="FC57" s="3"/>
      <c r="FD57" s="44">
        <v>1</v>
      </c>
      <c r="FE57" s="70"/>
      <c r="FF57" s="70"/>
      <c r="FG57" s="70"/>
      <c r="FH57" s="70"/>
      <c r="FI57" s="70"/>
      <c r="FJ57" s="70"/>
      <c r="FK57" s="70"/>
      <c r="FL57" s="70"/>
      <c r="FM57" s="71"/>
      <c r="FN57" s="3"/>
      <c r="FO57" s="44">
        <v>134</v>
      </c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1"/>
      <c r="GC57" s="3"/>
      <c r="GD57" s="3"/>
    </row>
    <row r="58" spans="3:186" ht="13.7" customHeight="1" x14ac:dyDescent="0.25">
      <c r="C58" s="47" t="s">
        <v>55</v>
      </c>
      <c r="D58" s="25"/>
      <c r="E58" s="25"/>
      <c r="F58" s="25"/>
      <c r="G58" s="25"/>
      <c r="H58" s="25"/>
      <c r="I58" s="26"/>
      <c r="K58" s="44">
        <v>23</v>
      </c>
      <c r="L58" s="70"/>
      <c r="M58" s="70"/>
      <c r="N58" s="70"/>
      <c r="O58" s="70"/>
      <c r="P58" s="71"/>
      <c r="Q58" s="3"/>
      <c r="R58" s="44">
        <v>9</v>
      </c>
      <c r="S58" s="70"/>
      <c r="T58" s="70"/>
      <c r="U58" s="70"/>
      <c r="V58" s="70"/>
      <c r="W58" s="70"/>
      <c r="X58" s="70"/>
      <c r="Y58" s="70"/>
      <c r="Z58" s="71"/>
      <c r="AA58" s="3"/>
      <c r="AB58" s="44">
        <v>24</v>
      </c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1"/>
      <c r="AR58" s="3"/>
      <c r="AS58" s="44">
        <v>32</v>
      </c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1"/>
      <c r="BF58" s="3"/>
      <c r="BG58" s="44"/>
      <c r="BH58" s="70"/>
      <c r="BI58" s="70"/>
      <c r="BJ58" s="70"/>
      <c r="BK58" s="70"/>
      <c r="BL58" s="70"/>
      <c r="BM58" s="70"/>
      <c r="BN58" s="70"/>
      <c r="BO58" s="70"/>
      <c r="BP58" s="71"/>
      <c r="BQ58" s="3"/>
      <c r="BR58" s="44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1"/>
      <c r="CG58" s="3"/>
      <c r="CH58" s="44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1"/>
      <c r="CY58" s="3"/>
      <c r="CZ58" s="44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1"/>
      <c r="DM58" s="3"/>
      <c r="DN58" s="44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1"/>
      <c r="EF58" s="3"/>
      <c r="EG58" s="44"/>
      <c r="EH58" s="70"/>
      <c r="EI58" s="70"/>
      <c r="EJ58" s="70"/>
      <c r="EK58" s="70"/>
      <c r="EL58" s="70"/>
      <c r="EM58" s="70"/>
      <c r="EN58" s="71"/>
      <c r="EO58" s="3"/>
      <c r="EP58" s="44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1"/>
      <c r="FC58" s="3"/>
      <c r="FD58" s="44">
        <v>1</v>
      </c>
      <c r="FE58" s="70"/>
      <c r="FF58" s="70"/>
      <c r="FG58" s="70"/>
      <c r="FH58" s="70"/>
      <c r="FI58" s="70"/>
      <c r="FJ58" s="70"/>
      <c r="FK58" s="70"/>
      <c r="FL58" s="70"/>
      <c r="FM58" s="71"/>
      <c r="FN58" s="3"/>
      <c r="FO58" s="44">
        <v>89</v>
      </c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1"/>
      <c r="GC58" s="3"/>
      <c r="GD58" s="3"/>
    </row>
    <row r="59" spans="3:186" ht="13.5" customHeight="1" x14ac:dyDescent="0.25">
      <c r="C59" s="47" t="s">
        <v>56</v>
      </c>
      <c r="D59" s="25"/>
      <c r="E59" s="25"/>
      <c r="F59" s="25"/>
      <c r="G59" s="25"/>
      <c r="H59" s="25"/>
      <c r="I59" s="26"/>
      <c r="K59" s="44">
        <v>47</v>
      </c>
      <c r="L59" s="70"/>
      <c r="M59" s="70"/>
      <c r="N59" s="70"/>
      <c r="O59" s="70"/>
      <c r="P59" s="71"/>
      <c r="Q59" s="3"/>
      <c r="R59" s="44">
        <v>16</v>
      </c>
      <c r="S59" s="70"/>
      <c r="T59" s="70"/>
      <c r="U59" s="70"/>
      <c r="V59" s="70"/>
      <c r="W59" s="70"/>
      <c r="X59" s="70"/>
      <c r="Y59" s="70"/>
      <c r="Z59" s="71"/>
      <c r="AA59" s="3"/>
      <c r="AB59" s="44">
        <v>15</v>
      </c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1"/>
      <c r="AR59" s="3"/>
      <c r="AS59" s="44">
        <v>17</v>
      </c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1"/>
      <c r="BF59" s="3"/>
      <c r="BG59" s="44"/>
      <c r="BH59" s="70"/>
      <c r="BI59" s="70"/>
      <c r="BJ59" s="70"/>
      <c r="BK59" s="70"/>
      <c r="BL59" s="70"/>
      <c r="BM59" s="70"/>
      <c r="BN59" s="70"/>
      <c r="BO59" s="70"/>
      <c r="BP59" s="71"/>
      <c r="BQ59" s="3"/>
      <c r="BR59" s="44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1"/>
      <c r="CG59" s="3"/>
      <c r="CH59" s="44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1"/>
      <c r="CY59" s="3"/>
      <c r="CZ59" s="44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1"/>
      <c r="DM59" s="3"/>
      <c r="DN59" s="44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1"/>
      <c r="EF59" s="3"/>
      <c r="EG59" s="44"/>
      <c r="EH59" s="70"/>
      <c r="EI59" s="70"/>
      <c r="EJ59" s="70"/>
      <c r="EK59" s="70"/>
      <c r="EL59" s="70"/>
      <c r="EM59" s="70"/>
      <c r="EN59" s="71"/>
      <c r="EO59" s="3"/>
      <c r="EP59" s="44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1"/>
      <c r="FC59" s="3"/>
      <c r="FD59" s="44">
        <v>1</v>
      </c>
      <c r="FE59" s="70"/>
      <c r="FF59" s="70"/>
      <c r="FG59" s="70"/>
      <c r="FH59" s="70"/>
      <c r="FI59" s="70"/>
      <c r="FJ59" s="70"/>
      <c r="FK59" s="70"/>
      <c r="FL59" s="70"/>
      <c r="FM59" s="71"/>
      <c r="FN59" s="3"/>
      <c r="FO59" s="44">
        <v>96</v>
      </c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1"/>
      <c r="GC59" s="3"/>
      <c r="GD59" s="3"/>
    </row>
    <row r="60" spans="3:186" ht="13.5" customHeight="1" x14ac:dyDescent="0.25">
      <c r="C60" s="47" t="s">
        <v>57</v>
      </c>
      <c r="D60" s="25"/>
      <c r="E60" s="25"/>
      <c r="F60" s="25"/>
      <c r="G60" s="25"/>
      <c r="H60" s="25"/>
      <c r="I60" s="26"/>
      <c r="K60" s="44">
        <v>90</v>
      </c>
      <c r="L60" s="70"/>
      <c r="M60" s="70"/>
      <c r="N60" s="70"/>
      <c r="O60" s="70"/>
      <c r="P60" s="71"/>
      <c r="Q60" s="3"/>
      <c r="R60" s="44"/>
      <c r="S60" s="70"/>
      <c r="T60" s="70"/>
      <c r="U60" s="70"/>
      <c r="V60" s="70"/>
      <c r="W60" s="70"/>
      <c r="X60" s="70"/>
      <c r="Y60" s="70"/>
      <c r="Z60" s="71"/>
      <c r="AA60" s="3"/>
      <c r="AB60" s="44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1"/>
      <c r="AR60" s="3"/>
      <c r="AS60" s="44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1"/>
      <c r="BF60" s="3"/>
      <c r="BG60" s="44"/>
      <c r="BH60" s="70"/>
      <c r="BI60" s="70"/>
      <c r="BJ60" s="70"/>
      <c r="BK60" s="70"/>
      <c r="BL60" s="70"/>
      <c r="BM60" s="70"/>
      <c r="BN60" s="70"/>
      <c r="BO60" s="70"/>
      <c r="BP60" s="71"/>
      <c r="BQ60" s="3"/>
      <c r="BR60" s="44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1"/>
      <c r="CG60" s="3"/>
      <c r="CH60" s="44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1"/>
      <c r="CY60" s="3"/>
      <c r="CZ60" s="44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1"/>
      <c r="DM60" s="3"/>
      <c r="DN60" s="44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1"/>
      <c r="EF60" s="3"/>
      <c r="EG60" s="44"/>
      <c r="EH60" s="70"/>
      <c r="EI60" s="70"/>
      <c r="EJ60" s="70"/>
      <c r="EK60" s="70"/>
      <c r="EL60" s="70"/>
      <c r="EM60" s="70"/>
      <c r="EN60" s="71"/>
      <c r="EO60" s="3"/>
      <c r="EP60" s="44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1"/>
      <c r="FC60" s="3"/>
      <c r="FD60" s="44">
        <v>2</v>
      </c>
      <c r="FE60" s="70"/>
      <c r="FF60" s="70"/>
      <c r="FG60" s="70"/>
      <c r="FH60" s="70"/>
      <c r="FI60" s="70"/>
      <c r="FJ60" s="70"/>
      <c r="FK60" s="70"/>
      <c r="FL60" s="70"/>
      <c r="FM60" s="71"/>
      <c r="FN60" s="3"/>
      <c r="FO60" s="44">
        <v>92</v>
      </c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1"/>
      <c r="GC60" s="3"/>
      <c r="GD60" s="3"/>
    </row>
    <row r="61" spans="3:186" ht="0" hidden="1" customHeight="1" x14ac:dyDescent="0.25"/>
    <row r="62" spans="3:186" ht="20.45" customHeight="1" x14ac:dyDescent="0.25"/>
    <row r="63" spans="3:186" ht="18" customHeight="1" x14ac:dyDescent="0.25">
      <c r="C63" s="34" t="s">
        <v>58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</row>
    <row r="64" spans="3:186" ht="5.0999999999999996" customHeight="1" x14ac:dyDescent="0.25"/>
    <row r="65" spans="3:185" x14ac:dyDescent="0.25">
      <c r="C65" s="48" t="s">
        <v>33</v>
      </c>
      <c r="D65" s="49"/>
      <c r="E65" s="49"/>
      <c r="F65" s="49"/>
      <c r="G65" s="49"/>
      <c r="H65" s="49"/>
      <c r="I65" s="50"/>
      <c r="J65" s="39" t="s">
        <v>59</v>
      </c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6"/>
    </row>
    <row r="66" spans="3:185" x14ac:dyDescent="0.25">
      <c r="C66" s="51"/>
      <c r="D66" s="28"/>
      <c r="E66" s="28"/>
      <c r="F66" s="28"/>
      <c r="G66" s="28"/>
      <c r="H66" s="28"/>
      <c r="I66" s="29"/>
      <c r="J66" s="33" t="s">
        <v>35</v>
      </c>
      <c r="K66" s="25"/>
      <c r="L66" s="25"/>
      <c r="M66" s="25"/>
      <c r="N66" s="25"/>
      <c r="O66" s="25"/>
      <c r="P66" s="26"/>
      <c r="Q66" s="33" t="s">
        <v>36</v>
      </c>
      <c r="R66" s="25"/>
      <c r="S66" s="25"/>
      <c r="T66" s="25"/>
      <c r="U66" s="25"/>
      <c r="V66" s="25"/>
      <c r="W66" s="25"/>
      <c r="X66" s="25"/>
      <c r="Y66" s="25"/>
      <c r="Z66" s="26"/>
      <c r="AA66" s="43" t="s">
        <v>37</v>
      </c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2"/>
      <c r="AR66" s="33" t="s">
        <v>38</v>
      </c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6"/>
      <c r="BF66" s="33" t="s">
        <v>39</v>
      </c>
      <c r="BG66" s="25"/>
      <c r="BH66" s="25"/>
      <c r="BI66" s="25"/>
      <c r="BJ66" s="25"/>
      <c r="BK66" s="25"/>
      <c r="BL66" s="25"/>
      <c r="BM66" s="25"/>
      <c r="BN66" s="25"/>
      <c r="BO66" s="25"/>
      <c r="BP66" s="26"/>
      <c r="BQ66" s="33" t="s">
        <v>40</v>
      </c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6"/>
      <c r="CG66" s="33" t="s">
        <v>41</v>
      </c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6"/>
      <c r="CY66" s="33" t="s">
        <v>42</v>
      </c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6"/>
      <c r="DM66" s="33" t="s">
        <v>43</v>
      </c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6"/>
      <c r="EF66" s="33" t="s">
        <v>44</v>
      </c>
      <c r="EG66" s="25"/>
      <c r="EH66" s="25"/>
      <c r="EI66" s="25"/>
      <c r="EJ66" s="25"/>
      <c r="EK66" s="25"/>
      <c r="EL66" s="25"/>
      <c r="EM66" s="25"/>
      <c r="EN66" s="26"/>
      <c r="EO66" s="33" t="s">
        <v>45</v>
      </c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6"/>
      <c r="FC66" s="33" t="s">
        <v>46</v>
      </c>
      <c r="FD66" s="25"/>
      <c r="FE66" s="25"/>
      <c r="FF66" s="25"/>
      <c r="FG66" s="25"/>
      <c r="FH66" s="25"/>
      <c r="FI66" s="25"/>
      <c r="FJ66" s="25"/>
      <c r="FK66" s="25"/>
      <c r="FL66" s="25"/>
      <c r="FM66" s="26"/>
      <c r="FN66" s="33" t="s">
        <v>47</v>
      </c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6"/>
    </row>
    <row r="67" spans="3:185" ht="13.5" customHeight="1" x14ac:dyDescent="0.25">
      <c r="C67" s="47" t="s">
        <v>48</v>
      </c>
      <c r="D67" s="25"/>
      <c r="E67" s="25"/>
      <c r="F67" s="25"/>
      <c r="G67" s="25"/>
      <c r="H67" s="25"/>
      <c r="I67" s="26"/>
      <c r="J67" s="24"/>
      <c r="K67" s="25"/>
      <c r="L67" s="25"/>
      <c r="M67" s="25"/>
      <c r="N67" s="25"/>
      <c r="O67" s="25"/>
      <c r="P67" s="26"/>
      <c r="Q67" s="24"/>
      <c r="R67" s="25"/>
      <c r="S67" s="25"/>
      <c r="T67" s="25"/>
      <c r="U67" s="25"/>
      <c r="V67" s="25"/>
      <c r="W67" s="25"/>
      <c r="X67" s="25"/>
      <c r="Y67" s="25"/>
      <c r="Z67" s="26"/>
      <c r="AA67" s="30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2"/>
      <c r="AR67" s="24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6"/>
      <c r="BF67" s="24"/>
      <c r="BG67" s="25"/>
      <c r="BH67" s="25"/>
      <c r="BI67" s="25"/>
      <c r="BJ67" s="25"/>
      <c r="BK67" s="25"/>
      <c r="BL67" s="25"/>
      <c r="BM67" s="25"/>
      <c r="BN67" s="25"/>
      <c r="BO67" s="25"/>
      <c r="BP67" s="26"/>
      <c r="BQ67" s="24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6"/>
      <c r="CG67" s="24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6"/>
      <c r="CY67" s="24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6"/>
      <c r="DM67" s="24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6"/>
      <c r="EF67" s="24"/>
      <c r="EG67" s="25"/>
      <c r="EH67" s="25"/>
      <c r="EI67" s="25"/>
      <c r="EJ67" s="25"/>
      <c r="EK67" s="25"/>
      <c r="EL67" s="25"/>
      <c r="EM67" s="25"/>
      <c r="EN67" s="26"/>
      <c r="EO67" s="24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6"/>
      <c r="FC67" s="24"/>
      <c r="FD67" s="25"/>
      <c r="FE67" s="25"/>
      <c r="FF67" s="25"/>
      <c r="FG67" s="25"/>
      <c r="FH67" s="25"/>
      <c r="FI67" s="25"/>
      <c r="FJ67" s="25"/>
      <c r="FK67" s="25"/>
      <c r="FL67" s="25"/>
      <c r="FM67" s="26"/>
      <c r="FN67" s="24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6"/>
    </row>
    <row r="68" spans="3:185" ht="13.5" customHeight="1" x14ac:dyDescent="0.25">
      <c r="C68" s="47" t="s">
        <v>49</v>
      </c>
      <c r="D68" s="25"/>
      <c r="E68" s="25"/>
      <c r="F68" s="25"/>
      <c r="G68" s="25"/>
      <c r="H68" s="25"/>
      <c r="I68" s="26"/>
      <c r="J68" s="24"/>
      <c r="K68" s="25"/>
      <c r="L68" s="25"/>
      <c r="M68" s="25"/>
      <c r="N68" s="25"/>
      <c r="O68" s="25"/>
      <c r="P68" s="26"/>
      <c r="Q68" s="24"/>
      <c r="R68" s="25"/>
      <c r="S68" s="25"/>
      <c r="T68" s="25"/>
      <c r="U68" s="25"/>
      <c r="V68" s="25"/>
      <c r="W68" s="25"/>
      <c r="X68" s="25"/>
      <c r="Y68" s="25"/>
      <c r="Z68" s="26"/>
      <c r="AA68" s="30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2"/>
      <c r="AR68" s="24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6"/>
      <c r="BF68" s="24"/>
      <c r="BG68" s="25"/>
      <c r="BH68" s="25"/>
      <c r="BI68" s="25"/>
      <c r="BJ68" s="25"/>
      <c r="BK68" s="25"/>
      <c r="BL68" s="25"/>
      <c r="BM68" s="25"/>
      <c r="BN68" s="25"/>
      <c r="BO68" s="25"/>
      <c r="BP68" s="26"/>
      <c r="BQ68" s="24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6"/>
      <c r="CG68" s="24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6"/>
      <c r="CY68" s="24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6"/>
      <c r="DM68" s="24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6"/>
      <c r="EF68" s="24"/>
      <c r="EG68" s="25"/>
      <c r="EH68" s="25"/>
      <c r="EI68" s="25"/>
      <c r="EJ68" s="25"/>
      <c r="EK68" s="25"/>
      <c r="EL68" s="25"/>
      <c r="EM68" s="25"/>
      <c r="EN68" s="26"/>
      <c r="EO68" s="24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6"/>
      <c r="FC68" s="24"/>
      <c r="FD68" s="25"/>
      <c r="FE68" s="25"/>
      <c r="FF68" s="25"/>
      <c r="FG68" s="25"/>
      <c r="FH68" s="25"/>
      <c r="FI68" s="25"/>
      <c r="FJ68" s="25"/>
      <c r="FK68" s="25"/>
      <c r="FL68" s="25"/>
      <c r="FM68" s="26"/>
      <c r="FN68" s="24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6"/>
    </row>
    <row r="69" spans="3:185" ht="13.7" customHeight="1" x14ac:dyDescent="0.25">
      <c r="C69" s="47" t="s">
        <v>50</v>
      </c>
      <c r="D69" s="25"/>
      <c r="E69" s="25"/>
      <c r="F69" s="25"/>
      <c r="G69" s="25"/>
      <c r="H69" s="25"/>
      <c r="I69" s="26"/>
      <c r="J69" s="24"/>
      <c r="K69" s="25"/>
      <c r="L69" s="25"/>
      <c r="M69" s="25"/>
      <c r="N69" s="25"/>
      <c r="O69" s="25"/>
      <c r="P69" s="26"/>
      <c r="Q69" s="24"/>
      <c r="R69" s="25"/>
      <c r="S69" s="25"/>
      <c r="T69" s="25"/>
      <c r="U69" s="25"/>
      <c r="V69" s="25"/>
      <c r="W69" s="25"/>
      <c r="X69" s="25"/>
      <c r="Y69" s="25"/>
      <c r="Z69" s="26"/>
      <c r="AA69" s="30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2"/>
      <c r="AR69" s="24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6"/>
      <c r="BF69" s="24"/>
      <c r="BG69" s="25"/>
      <c r="BH69" s="25"/>
      <c r="BI69" s="25"/>
      <c r="BJ69" s="25"/>
      <c r="BK69" s="25"/>
      <c r="BL69" s="25"/>
      <c r="BM69" s="25"/>
      <c r="BN69" s="25"/>
      <c r="BO69" s="25"/>
      <c r="BP69" s="26"/>
      <c r="BQ69" s="24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6"/>
      <c r="CG69" s="24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6"/>
      <c r="CY69" s="24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6"/>
      <c r="DM69" s="24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6"/>
      <c r="EF69" s="24"/>
      <c r="EG69" s="25"/>
      <c r="EH69" s="25"/>
      <c r="EI69" s="25"/>
      <c r="EJ69" s="25"/>
      <c r="EK69" s="25"/>
      <c r="EL69" s="25"/>
      <c r="EM69" s="25"/>
      <c r="EN69" s="26"/>
      <c r="EO69" s="24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6"/>
      <c r="FC69" s="24"/>
      <c r="FD69" s="25"/>
      <c r="FE69" s="25"/>
      <c r="FF69" s="25"/>
      <c r="FG69" s="25"/>
      <c r="FH69" s="25"/>
      <c r="FI69" s="25"/>
      <c r="FJ69" s="25"/>
      <c r="FK69" s="25"/>
      <c r="FL69" s="25"/>
      <c r="FM69" s="26"/>
      <c r="FN69" s="24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6"/>
    </row>
    <row r="70" spans="3:185" ht="13.5" customHeight="1" x14ac:dyDescent="0.25">
      <c r="C70" s="47" t="s">
        <v>51</v>
      </c>
      <c r="D70" s="25"/>
      <c r="E70" s="25"/>
      <c r="F70" s="25"/>
      <c r="G70" s="25"/>
      <c r="H70" s="25"/>
      <c r="I70" s="26"/>
      <c r="J70" s="24"/>
      <c r="K70" s="25"/>
      <c r="L70" s="25"/>
      <c r="M70" s="25"/>
      <c r="N70" s="25"/>
      <c r="O70" s="25"/>
      <c r="P70" s="26"/>
      <c r="Q70" s="24"/>
      <c r="R70" s="25"/>
      <c r="S70" s="25"/>
      <c r="T70" s="25"/>
      <c r="U70" s="25"/>
      <c r="V70" s="25"/>
      <c r="W70" s="25"/>
      <c r="X70" s="25"/>
      <c r="Y70" s="25"/>
      <c r="Z70" s="26"/>
      <c r="AA70" s="30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2"/>
      <c r="AR70" s="24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6"/>
      <c r="BF70" s="24"/>
      <c r="BG70" s="25"/>
      <c r="BH70" s="25"/>
      <c r="BI70" s="25"/>
      <c r="BJ70" s="25"/>
      <c r="BK70" s="25"/>
      <c r="BL70" s="25"/>
      <c r="BM70" s="25"/>
      <c r="BN70" s="25"/>
      <c r="BO70" s="25"/>
      <c r="BP70" s="26"/>
      <c r="BQ70" s="24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6"/>
      <c r="CG70" s="24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6"/>
      <c r="CY70" s="24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6"/>
      <c r="DM70" s="24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6"/>
      <c r="EF70" s="24"/>
      <c r="EG70" s="25"/>
      <c r="EH70" s="25"/>
      <c r="EI70" s="25"/>
      <c r="EJ70" s="25"/>
      <c r="EK70" s="25"/>
      <c r="EL70" s="25"/>
      <c r="EM70" s="25"/>
      <c r="EN70" s="26"/>
      <c r="EO70" s="24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6"/>
      <c r="FC70" s="24"/>
      <c r="FD70" s="25"/>
      <c r="FE70" s="25"/>
      <c r="FF70" s="25"/>
      <c r="FG70" s="25"/>
      <c r="FH70" s="25"/>
      <c r="FI70" s="25"/>
      <c r="FJ70" s="25"/>
      <c r="FK70" s="25"/>
      <c r="FL70" s="25"/>
      <c r="FM70" s="26"/>
      <c r="FN70" s="24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6"/>
    </row>
    <row r="71" spans="3:185" ht="13.5" customHeight="1" x14ac:dyDescent="0.25">
      <c r="C71" s="47" t="s">
        <v>52</v>
      </c>
      <c r="D71" s="25"/>
      <c r="E71" s="25"/>
      <c r="F71" s="25"/>
      <c r="G71" s="25"/>
      <c r="H71" s="25"/>
      <c r="I71" s="26"/>
      <c r="J71" s="24"/>
      <c r="K71" s="25"/>
      <c r="L71" s="25"/>
      <c r="M71" s="25"/>
      <c r="N71" s="25"/>
      <c r="O71" s="25"/>
      <c r="P71" s="26"/>
      <c r="Q71" s="24"/>
      <c r="R71" s="25"/>
      <c r="S71" s="25"/>
      <c r="T71" s="25"/>
      <c r="U71" s="25"/>
      <c r="V71" s="25"/>
      <c r="W71" s="25"/>
      <c r="X71" s="25"/>
      <c r="Y71" s="25"/>
      <c r="Z71" s="26"/>
      <c r="AA71" s="30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2"/>
      <c r="AR71" s="24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6"/>
      <c r="BF71" s="24"/>
      <c r="BG71" s="25"/>
      <c r="BH71" s="25"/>
      <c r="BI71" s="25"/>
      <c r="BJ71" s="25"/>
      <c r="BK71" s="25"/>
      <c r="BL71" s="25"/>
      <c r="BM71" s="25"/>
      <c r="BN71" s="25"/>
      <c r="BO71" s="25"/>
      <c r="BP71" s="26"/>
      <c r="BQ71" s="24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6"/>
      <c r="CG71" s="24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6"/>
      <c r="CY71" s="24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6"/>
      <c r="DM71" s="24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6"/>
      <c r="EF71" s="24"/>
      <c r="EG71" s="25"/>
      <c r="EH71" s="25"/>
      <c r="EI71" s="25"/>
      <c r="EJ71" s="25"/>
      <c r="EK71" s="25"/>
      <c r="EL71" s="25"/>
      <c r="EM71" s="25"/>
      <c r="EN71" s="26"/>
      <c r="EO71" s="24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6"/>
      <c r="FC71" s="24"/>
      <c r="FD71" s="25"/>
      <c r="FE71" s="25"/>
      <c r="FF71" s="25"/>
      <c r="FG71" s="25"/>
      <c r="FH71" s="25"/>
      <c r="FI71" s="25"/>
      <c r="FJ71" s="25"/>
      <c r="FK71" s="25"/>
      <c r="FL71" s="25"/>
      <c r="FM71" s="26"/>
      <c r="FN71" s="24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6"/>
    </row>
    <row r="72" spans="3:185" ht="13.5" customHeight="1" x14ac:dyDescent="0.25">
      <c r="C72" s="47" t="s">
        <v>53</v>
      </c>
      <c r="D72" s="25"/>
      <c r="E72" s="25"/>
      <c r="F72" s="25"/>
      <c r="G72" s="25"/>
      <c r="H72" s="25"/>
      <c r="I72" s="26"/>
      <c r="J72" s="24"/>
      <c r="K72" s="25"/>
      <c r="L72" s="25"/>
      <c r="M72" s="25"/>
      <c r="N72" s="25"/>
      <c r="O72" s="25"/>
      <c r="P72" s="26"/>
      <c r="Q72" s="24"/>
      <c r="R72" s="25"/>
      <c r="S72" s="25"/>
      <c r="T72" s="25"/>
      <c r="U72" s="25"/>
      <c r="V72" s="25"/>
      <c r="W72" s="25"/>
      <c r="X72" s="25"/>
      <c r="Y72" s="25"/>
      <c r="Z72" s="26"/>
      <c r="AA72" s="30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2"/>
      <c r="AR72" s="24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6"/>
      <c r="BF72" s="24"/>
      <c r="BG72" s="25"/>
      <c r="BH72" s="25"/>
      <c r="BI72" s="25"/>
      <c r="BJ72" s="25"/>
      <c r="BK72" s="25"/>
      <c r="BL72" s="25"/>
      <c r="BM72" s="25"/>
      <c r="BN72" s="25"/>
      <c r="BO72" s="25"/>
      <c r="BP72" s="26"/>
      <c r="BQ72" s="24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6"/>
      <c r="CG72" s="24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6"/>
      <c r="CY72" s="24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6"/>
      <c r="DM72" s="24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6"/>
      <c r="EF72" s="24"/>
      <c r="EG72" s="25"/>
      <c r="EH72" s="25"/>
      <c r="EI72" s="25"/>
      <c r="EJ72" s="25"/>
      <c r="EK72" s="25"/>
      <c r="EL72" s="25"/>
      <c r="EM72" s="25"/>
      <c r="EN72" s="26"/>
      <c r="EO72" s="24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6"/>
      <c r="FC72" s="24"/>
      <c r="FD72" s="25"/>
      <c r="FE72" s="25"/>
      <c r="FF72" s="25"/>
      <c r="FG72" s="25"/>
      <c r="FH72" s="25"/>
      <c r="FI72" s="25"/>
      <c r="FJ72" s="25"/>
      <c r="FK72" s="25"/>
      <c r="FL72" s="25"/>
      <c r="FM72" s="26"/>
      <c r="FN72" s="24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6"/>
    </row>
    <row r="73" spans="3:185" ht="13.5" customHeight="1" x14ac:dyDescent="0.25">
      <c r="C73" s="47" t="s">
        <v>54</v>
      </c>
      <c r="D73" s="25"/>
      <c r="E73" s="25"/>
      <c r="F73" s="25"/>
      <c r="G73" s="25"/>
      <c r="H73" s="25"/>
      <c r="I73" s="26"/>
      <c r="J73" s="24"/>
      <c r="K73" s="25"/>
      <c r="L73" s="25"/>
      <c r="M73" s="25"/>
      <c r="N73" s="25"/>
      <c r="O73" s="25"/>
      <c r="P73" s="26"/>
      <c r="Q73" s="24"/>
      <c r="R73" s="25"/>
      <c r="S73" s="25"/>
      <c r="T73" s="25"/>
      <c r="U73" s="25"/>
      <c r="V73" s="25"/>
      <c r="W73" s="25"/>
      <c r="X73" s="25"/>
      <c r="Y73" s="25"/>
      <c r="Z73" s="26"/>
      <c r="AA73" s="30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2"/>
      <c r="AR73" s="24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6"/>
      <c r="BF73" s="24"/>
      <c r="BG73" s="25"/>
      <c r="BH73" s="25"/>
      <c r="BI73" s="25"/>
      <c r="BJ73" s="25"/>
      <c r="BK73" s="25"/>
      <c r="BL73" s="25"/>
      <c r="BM73" s="25"/>
      <c r="BN73" s="25"/>
      <c r="BO73" s="25"/>
      <c r="BP73" s="26"/>
      <c r="BQ73" s="24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6"/>
      <c r="CG73" s="24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6"/>
      <c r="CY73" s="24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6"/>
      <c r="DM73" s="24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6"/>
      <c r="EF73" s="24"/>
      <c r="EG73" s="25"/>
      <c r="EH73" s="25"/>
      <c r="EI73" s="25"/>
      <c r="EJ73" s="25"/>
      <c r="EK73" s="25"/>
      <c r="EL73" s="25"/>
      <c r="EM73" s="25"/>
      <c r="EN73" s="26"/>
      <c r="EO73" s="24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6"/>
      <c r="FC73" s="24"/>
      <c r="FD73" s="25"/>
      <c r="FE73" s="25"/>
      <c r="FF73" s="25"/>
      <c r="FG73" s="25"/>
      <c r="FH73" s="25"/>
      <c r="FI73" s="25"/>
      <c r="FJ73" s="25"/>
      <c r="FK73" s="25"/>
      <c r="FL73" s="25"/>
      <c r="FM73" s="26"/>
      <c r="FN73" s="24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6"/>
    </row>
    <row r="74" spans="3:185" ht="13.7" customHeight="1" x14ac:dyDescent="0.25">
      <c r="C74" s="47" t="s">
        <v>55</v>
      </c>
      <c r="D74" s="25"/>
      <c r="E74" s="25"/>
      <c r="F74" s="25"/>
      <c r="G74" s="25"/>
      <c r="H74" s="25"/>
      <c r="I74" s="26"/>
      <c r="J74" s="24"/>
      <c r="K74" s="25"/>
      <c r="L74" s="25"/>
      <c r="M74" s="25"/>
      <c r="N74" s="25"/>
      <c r="O74" s="25"/>
      <c r="P74" s="26"/>
      <c r="Q74" s="24"/>
      <c r="R74" s="25"/>
      <c r="S74" s="25"/>
      <c r="T74" s="25"/>
      <c r="U74" s="25"/>
      <c r="V74" s="25"/>
      <c r="W74" s="25"/>
      <c r="X74" s="25"/>
      <c r="Y74" s="25"/>
      <c r="Z74" s="26"/>
      <c r="AA74" s="30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2"/>
      <c r="AR74" s="24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6"/>
      <c r="BF74" s="24"/>
      <c r="BG74" s="25"/>
      <c r="BH74" s="25"/>
      <c r="BI74" s="25"/>
      <c r="BJ74" s="25"/>
      <c r="BK74" s="25"/>
      <c r="BL74" s="25"/>
      <c r="BM74" s="25"/>
      <c r="BN74" s="25"/>
      <c r="BO74" s="25"/>
      <c r="BP74" s="26"/>
      <c r="BQ74" s="24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6"/>
      <c r="CG74" s="24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6"/>
      <c r="CY74" s="24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6"/>
      <c r="DM74" s="24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6"/>
      <c r="EF74" s="24"/>
      <c r="EG74" s="25"/>
      <c r="EH74" s="25"/>
      <c r="EI74" s="25"/>
      <c r="EJ74" s="25"/>
      <c r="EK74" s="25"/>
      <c r="EL74" s="25"/>
      <c r="EM74" s="25"/>
      <c r="EN74" s="26"/>
      <c r="EO74" s="24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6"/>
      <c r="FC74" s="24"/>
      <c r="FD74" s="25"/>
      <c r="FE74" s="25"/>
      <c r="FF74" s="25"/>
      <c r="FG74" s="25"/>
      <c r="FH74" s="25"/>
      <c r="FI74" s="25"/>
      <c r="FJ74" s="25"/>
      <c r="FK74" s="25"/>
      <c r="FL74" s="25"/>
      <c r="FM74" s="26"/>
      <c r="FN74" s="24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6"/>
    </row>
    <row r="75" spans="3:185" ht="13.5" customHeight="1" x14ac:dyDescent="0.25">
      <c r="C75" s="47" t="s">
        <v>56</v>
      </c>
      <c r="D75" s="25"/>
      <c r="E75" s="25"/>
      <c r="F75" s="25"/>
      <c r="G75" s="25"/>
      <c r="H75" s="25"/>
      <c r="I75" s="26"/>
      <c r="J75" s="24"/>
      <c r="K75" s="25"/>
      <c r="L75" s="25"/>
      <c r="M75" s="25"/>
      <c r="N75" s="25"/>
      <c r="O75" s="25"/>
      <c r="P75" s="26"/>
      <c r="Q75" s="24"/>
      <c r="R75" s="25"/>
      <c r="S75" s="25"/>
      <c r="T75" s="25"/>
      <c r="U75" s="25"/>
      <c r="V75" s="25"/>
      <c r="W75" s="25"/>
      <c r="X75" s="25"/>
      <c r="Y75" s="25"/>
      <c r="Z75" s="26"/>
      <c r="AA75" s="30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2"/>
      <c r="AR75" s="24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6"/>
      <c r="BF75" s="24"/>
      <c r="BG75" s="25"/>
      <c r="BH75" s="25"/>
      <c r="BI75" s="25"/>
      <c r="BJ75" s="25"/>
      <c r="BK75" s="25"/>
      <c r="BL75" s="25"/>
      <c r="BM75" s="25"/>
      <c r="BN75" s="25"/>
      <c r="BO75" s="25"/>
      <c r="BP75" s="26"/>
      <c r="BQ75" s="24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6"/>
      <c r="CG75" s="24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6"/>
      <c r="CY75" s="24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6"/>
      <c r="DM75" s="24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6"/>
      <c r="EF75" s="24"/>
      <c r="EG75" s="25"/>
      <c r="EH75" s="25"/>
      <c r="EI75" s="25"/>
      <c r="EJ75" s="25"/>
      <c r="EK75" s="25"/>
      <c r="EL75" s="25"/>
      <c r="EM75" s="25"/>
      <c r="EN75" s="26"/>
      <c r="EO75" s="24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6"/>
      <c r="FC75" s="24"/>
      <c r="FD75" s="25"/>
      <c r="FE75" s="25"/>
      <c r="FF75" s="25"/>
      <c r="FG75" s="25"/>
      <c r="FH75" s="25"/>
      <c r="FI75" s="25"/>
      <c r="FJ75" s="25"/>
      <c r="FK75" s="25"/>
      <c r="FL75" s="25"/>
      <c r="FM75" s="26"/>
      <c r="FN75" s="24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6"/>
    </row>
    <row r="76" spans="3:185" ht="13.5" customHeight="1" x14ac:dyDescent="0.25">
      <c r="C76" s="47" t="s">
        <v>57</v>
      </c>
      <c r="D76" s="25"/>
      <c r="E76" s="25"/>
      <c r="F76" s="25"/>
      <c r="G76" s="25"/>
      <c r="H76" s="25"/>
      <c r="I76" s="26"/>
      <c r="J76" s="24"/>
      <c r="K76" s="25"/>
      <c r="L76" s="25"/>
      <c r="M76" s="25"/>
      <c r="N76" s="25"/>
      <c r="O76" s="25"/>
      <c r="P76" s="26"/>
      <c r="Q76" s="24"/>
      <c r="R76" s="25"/>
      <c r="S76" s="25"/>
      <c r="T76" s="25"/>
      <c r="U76" s="25"/>
      <c r="V76" s="25"/>
      <c r="W76" s="25"/>
      <c r="X76" s="25"/>
      <c r="Y76" s="25"/>
      <c r="Z76" s="26"/>
      <c r="AA76" s="30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2"/>
      <c r="AR76" s="24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6"/>
      <c r="BF76" s="24"/>
      <c r="BG76" s="25"/>
      <c r="BH76" s="25"/>
      <c r="BI76" s="25"/>
      <c r="BJ76" s="25"/>
      <c r="BK76" s="25"/>
      <c r="BL76" s="25"/>
      <c r="BM76" s="25"/>
      <c r="BN76" s="25"/>
      <c r="BO76" s="25"/>
      <c r="BP76" s="26"/>
      <c r="BQ76" s="24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6"/>
      <c r="CG76" s="24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6"/>
      <c r="CY76" s="24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6"/>
      <c r="DM76" s="24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6"/>
      <c r="EF76" s="24"/>
      <c r="EG76" s="25"/>
      <c r="EH76" s="25"/>
      <c r="EI76" s="25"/>
      <c r="EJ76" s="25"/>
      <c r="EK76" s="25"/>
      <c r="EL76" s="25"/>
      <c r="EM76" s="25"/>
      <c r="EN76" s="26"/>
      <c r="EO76" s="24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6"/>
      <c r="FC76" s="24"/>
      <c r="FD76" s="25"/>
      <c r="FE76" s="25"/>
      <c r="FF76" s="25"/>
      <c r="FG76" s="25"/>
      <c r="FH76" s="25"/>
      <c r="FI76" s="25"/>
      <c r="FJ76" s="25"/>
      <c r="FK76" s="25"/>
      <c r="FL76" s="25"/>
      <c r="FM76" s="26"/>
      <c r="FN76" s="24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6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45" t="s">
        <v>60</v>
      </c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</row>
    <row r="80" spans="3:185" ht="5.0999999999999996" customHeight="1" x14ac:dyDescent="0.25"/>
    <row r="81" spans="3:214" ht="13.5" customHeight="1" x14ac:dyDescent="0.25">
      <c r="C81" s="39" t="s">
        <v>4</v>
      </c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6"/>
      <c r="AO81" s="39" t="s">
        <v>61</v>
      </c>
      <c r="AP81" s="25"/>
      <c r="AQ81" s="25"/>
      <c r="AR81" s="25"/>
      <c r="AS81" s="25"/>
      <c r="AT81" s="25"/>
      <c r="AU81" s="25"/>
      <c r="AV81" s="25"/>
      <c r="AW81" s="25"/>
      <c r="AX81" s="25"/>
      <c r="AY81" s="26"/>
      <c r="AZ81" s="39" t="s">
        <v>62</v>
      </c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6"/>
      <c r="BO81" s="39" t="s">
        <v>63</v>
      </c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6"/>
      <c r="CE81" s="39" t="s">
        <v>64</v>
      </c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6"/>
      <c r="CV81" s="39" t="s">
        <v>65</v>
      </c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6"/>
      <c r="DL81" s="39" t="s">
        <v>66</v>
      </c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6"/>
      <c r="EB81" s="39" t="s">
        <v>67</v>
      </c>
      <c r="EC81" s="25"/>
      <c r="ED81" s="25"/>
      <c r="EE81" s="25"/>
      <c r="EF81" s="25"/>
      <c r="EG81" s="25"/>
      <c r="EH81" s="25"/>
      <c r="EI81" s="25"/>
      <c r="EJ81" s="25"/>
      <c r="EK81" s="25"/>
      <c r="EL81" s="26"/>
      <c r="EM81" s="39" t="s">
        <v>47</v>
      </c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6"/>
    </row>
    <row r="82" spans="3:214" ht="13.5" customHeight="1" x14ac:dyDescent="0.25">
      <c r="C82" s="53" t="s">
        <v>68</v>
      </c>
      <c r="D82" s="49"/>
      <c r="E82" s="49"/>
      <c r="F82" s="49"/>
      <c r="G82" s="49"/>
      <c r="H82" s="50"/>
      <c r="I82" s="47" t="s">
        <v>69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6"/>
      <c r="AO82" s="24"/>
      <c r="AP82" s="25"/>
      <c r="AQ82" s="25"/>
      <c r="AR82" s="25"/>
      <c r="AS82" s="25"/>
      <c r="AT82" s="25"/>
      <c r="AU82" s="25"/>
      <c r="AV82" s="25"/>
      <c r="AW82" s="25"/>
      <c r="AX82" s="25"/>
      <c r="AY82" s="26"/>
      <c r="AZ82" s="44">
        <v>4</v>
      </c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2"/>
      <c r="BO82" s="44">
        <v>13</v>
      </c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2"/>
      <c r="CE82" s="44">
        <v>1</v>
      </c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2"/>
      <c r="CV82" s="44">
        <v>2</v>
      </c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2"/>
      <c r="DL82" s="44">
        <v>1</v>
      </c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2"/>
      <c r="EB82" s="44">
        <v>2</v>
      </c>
      <c r="EC82" s="31"/>
      <c r="ED82" s="31"/>
      <c r="EE82" s="31"/>
      <c r="EF82" s="31"/>
      <c r="EG82" s="31"/>
      <c r="EH82" s="31"/>
      <c r="EI82" s="31"/>
      <c r="EJ82" s="31"/>
      <c r="EK82" s="31"/>
      <c r="EL82" s="32"/>
      <c r="EM82" s="44">
        <v>23</v>
      </c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2"/>
      <c r="FA82" s="2"/>
      <c r="FB82" s="2"/>
      <c r="FC82" s="2"/>
      <c r="FD82" s="2"/>
    </row>
    <row r="83" spans="3:214" ht="13.7" customHeight="1" x14ac:dyDescent="0.25">
      <c r="C83" s="56"/>
      <c r="D83" s="28"/>
      <c r="E83" s="28"/>
      <c r="F83" s="28"/>
      <c r="G83" s="28"/>
      <c r="H83" s="29"/>
      <c r="I83" s="47" t="s">
        <v>70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6"/>
      <c r="AO83" s="24"/>
      <c r="AP83" s="25"/>
      <c r="AQ83" s="25"/>
      <c r="AR83" s="25"/>
      <c r="AS83" s="25"/>
      <c r="AT83" s="25"/>
      <c r="AU83" s="25"/>
      <c r="AV83" s="25"/>
      <c r="AW83" s="25"/>
      <c r="AX83" s="25"/>
      <c r="AY83" s="26"/>
      <c r="AZ83" s="44">
        <v>42</v>
      </c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2"/>
      <c r="BO83" s="44">
        <v>130</v>
      </c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2"/>
      <c r="CE83" s="44">
        <v>83</v>
      </c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2"/>
      <c r="CV83" s="44">
        <v>47</v>
      </c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2"/>
      <c r="DL83" s="44">
        <v>57</v>
      </c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2"/>
      <c r="EB83" s="44">
        <v>107</v>
      </c>
      <c r="EC83" s="31"/>
      <c r="ED83" s="31"/>
      <c r="EE83" s="31"/>
      <c r="EF83" s="31"/>
      <c r="EG83" s="31"/>
      <c r="EH83" s="31"/>
      <c r="EI83" s="31"/>
      <c r="EJ83" s="31"/>
      <c r="EK83" s="31"/>
      <c r="EL83" s="32"/>
      <c r="EM83" s="44">
        <v>466</v>
      </c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2"/>
      <c r="FA83" s="2"/>
      <c r="FB83" s="2"/>
      <c r="FC83" s="2"/>
      <c r="FD83" s="2"/>
    </row>
    <row r="84" spans="3:214" ht="13.5" customHeight="1" x14ac:dyDescent="0.25">
      <c r="C84" s="53" t="s">
        <v>71</v>
      </c>
      <c r="D84" s="49"/>
      <c r="E84" s="49"/>
      <c r="F84" s="49"/>
      <c r="G84" s="49"/>
      <c r="H84" s="50"/>
      <c r="I84" s="47" t="s">
        <v>72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6"/>
      <c r="AO84" s="24"/>
      <c r="AP84" s="25"/>
      <c r="AQ84" s="25"/>
      <c r="AR84" s="25"/>
      <c r="AS84" s="25"/>
      <c r="AT84" s="25"/>
      <c r="AU84" s="25"/>
      <c r="AV84" s="25"/>
      <c r="AW84" s="25"/>
      <c r="AX84" s="25"/>
      <c r="AY84" s="26"/>
      <c r="AZ84" s="44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2"/>
      <c r="BO84" s="44">
        <v>2</v>
      </c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2"/>
      <c r="CE84" s="44">
        <v>3</v>
      </c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2"/>
      <c r="CV84" s="44">
        <v>3</v>
      </c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2"/>
      <c r="DL84" s="44">
        <v>4</v>
      </c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2"/>
      <c r="EB84" s="44">
        <v>1</v>
      </c>
      <c r="EC84" s="31"/>
      <c r="ED84" s="31"/>
      <c r="EE84" s="31"/>
      <c r="EF84" s="31"/>
      <c r="EG84" s="31"/>
      <c r="EH84" s="31"/>
      <c r="EI84" s="31"/>
      <c r="EJ84" s="31"/>
      <c r="EK84" s="31"/>
      <c r="EL84" s="32"/>
      <c r="EM84" s="44">
        <v>13</v>
      </c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2"/>
      <c r="FA84" s="2"/>
      <c r="FB84" s="2"/>
      <c r="FC84" s="2"/>
      <c r="FD84" s="2"/>
    </row>
    <row r="85" spans="3:214" ht="13.5" customHeight="1" x14ac:dyDescent="0.25">
      <c r="C85" s="56"/>
      <c r="D85" s="28"/>
      <c r="E85" s="28"/>
      <c r="F85" s="28"/>
      <c r="G85" s="28"/>
      <c r="H85" s="29"/>
      <c r="I85" s="47" t="s">
        <v>70</v>
      </c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6"/>
      <c r="AO85" s="24"/>
      <c r="AP85" s="25"/>
      <c r="AQ85" s="25"/>
      <c r="AR85" s="25"/>
      <c r="AS85" s="25"/>
      <c r="AT85" s="25"/>
      <c r="AU85" s="25"/>
      <c r="AV85" s="25"/>
      <c r="AW85" s="25"/>
      <c r="AX85" s="25"/>
      <c r="AY85" s="26"/>
      <c r="AZ85" s="44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2"/>
      <c r="BO85" s="44">
        <v>32</v>
      </c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2"/>
      <c r="CE85" s="44">
        <v>17</v>
      </c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2"/>
      <c r="CV85" s="44">
        <v>13</v>
      </c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2"/>
      <c r="DL85" s="44">
        <v>19</v>
      </c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2"/>
      <c r="EB85" s="44">
        <v>18</v>
      </c>
      <c r="EC85" s="31"/>
      <c r="ED85" s="31"/>
      <c r="EE85" s="31"/>
      <c r="EF85" s="31"/>
      <c r="EG85" s="31"/>
      <c r="EH85" s="31"/>
      <c r="EI85" s="31"/>
      <c r="EJ85" s="31"/>
      <c r="EK85" s="31"/>
      <c r="EL85" s="32"/>
      <c r="EM85" s="44">
        <v>99</v>
      </c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2"/>
      <c r="FA85" s="2"/>
      <c r="FB85" s="2"/>
      <c r="FC85" s="2"/>
      <c r="FD85" s="2"/>
    </row>
    <row r="86" spans="3:214" ht="0" hidden="1" customHeight="1" x14ac:dyDescent="0.25"/>
    <row r="87" spans="3:214" ht="44.65" customHeight="1" x14ac:dyDescent="0.25"/>
    <row r="88" spans="3:214" ht="18" customHeight="1" x14ac:dyDescent="0.25">
      <c r="C88" s="45" t="s">
        <v>73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</row>
    <row r="89" spans="3:214" ht="5.0999999999999996" customHeight="1" x14ac:dyDescent="0.25"/>
    <row r="90" spans="3:214" x14ac:dyDescent="0.25">
      <c r="C90" s="48" t="s">
        <v>4</v>
      </c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50"/>
      <c r="AH90" s="39" t="s">
        <v>74</v>
      </c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6"/>
    </row>
    <row r="91" spans="3:214" x14ac:dyDescent="0.25">
      <c r="C91" s="6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55"/>
      <c r="AH91" s="39" t="s">
        <v>53</v>
      </c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6"/>
      <c r="CC91" s="39" t="s">
        <v>54</v>
      </c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6"/>
      <c r="DP91" s="39" t="s">
        <v>55</v>
      </c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6"/>
      <c r="EZ91" s="39" t="s">
        <v>56</v>
      </c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6"/>
      <c r="GL91" s="39" t="s">
        <v>75</v>
      </c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6"/>
    </row>
    <row r="92" spans="3:214" x14ac:dyDescent="0.25">
      <c r="C92" s="51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9"/>
      <c r="AH92" s="62" t="s">
        <v>35</v>
      </c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6"/>
      <c r="AZ92" s="62" t="s">
        <v>36</v>
      </c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6"/>
      <c r="CC92" s="62" t="s">
        <v>35</v>
      </c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6"/>
      <c r="CU92" s="62" t="s">
        <v>36</v>
      </c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6"/>
      <c r="DP92" s="62" t="s">
        <v>35</v>
      </c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6"/>
      <c r="EK92" s="62" t="s">
        <v>36</v>
      </c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6"/>
      <c r="EZ92" s="62" t="s">
        <v>35</v>
      </c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6"/>
      <c r="FQ92" s="62" t="s">
        <v>36</v>
      </c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6"/>
      <c r="GL92" s="62" t="s">
        <v>35</v>
      </c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6"/>
      <c r="GZ92" s="62" t="s">
        <v>36</v>
      </c>
      <c r="HA92" s="25"/>
      <c r="HB92" s="25"/>
      <c r="HC92" s="25"/>
      <c r="HD92" s="25"/>
      <c r="HE92" s="26"/>
    </row>
    <row r="93" spans="3:214" ht="13.5" customHeight="1" x14ac:dyDescent="0.25">
      <c r="C93" s="47" t="s">
        <v>76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6"/>
      <c r="AH93" s="24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6"/>
      <c r="AZ93" s="24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6"/>
      <c r="CC93" s="44">
        <v>37</v>
      </c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2"/>
      <c r="CU93" s="44">
        <v>5</v>
      </c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2"/>
      <c r="DP93" s="44">
        <v>26</v>
      </c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2"/>
      <c r="EK93" s="44">
        <v>9</v>
      </c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2"/>
      <c r="EZ93" s="44">
        <v>28</v>
      </c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2"/>
      <c r="FQ93" s="44">
        <v>4</v>
      </c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2"/>
      <c r="GL93" s="44">
        <v>31</v>
      </c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2"/>
      <c r="GZ93" s="44">
        <v>1</v>
      </c>
      <c r="HA93" s="31"/>
      <c r="HB93" s="31"/>
      <c r="HC93" s="31"/>
      <c r="HD93" s="31"/>
      <c r="HE93" s="32"/>
      <c r="HF93" s="2"/>
    </row>
    <row r="94" spans="3:214" ht="33.75" customHeight="1" x14ac:dyDescent="0.25"/>
    <row r="95" spans="3:214" ht="18" customHeight="1" x14ac:dyDescent="0.25">
      <c r="C95" s="45" t="s">
        <v>73</v>
      </c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</row>
    <row r="96" spans="3:214" ht="2.85" customHeight="1" x14ac:dyDescent="0.25"/>
    <row r="97" spans="2:206" ht="18" customHeight="1" x14ac:dyDescent="0.25">
      <c r="C97" s="34" t="s">
        <v>77</v>
      </c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</row>
    <row r="98" spans="2:206" ht="4.1500000000000004" customHeight="1" x14ac:dyDescent="0.25"/>
    <row r="99" spans="2:206" x14ac:dyDescent="0.25">
      <c r="C99" s="48" t="s">
        <v>4</v>
      </c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50"/>
      <c r="R99" s="39" t="s">
        <v>74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6"/>
    </row>
    <row r="100" spans="2:206" x14ac:dyDescent="0.25">
      <c r="C100" s="51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9"/>
      <c r="R100" s="33" t="s">
        <v>35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6"/>
      <c r="AE100" s="43" t="s">
        <v>36</v>
      </c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2"/>
      <c r="AV100" s="33" t="s">
        <v>37</v>
      </c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6"/>
      <c r="BK100" s="33" t="s">
        <v>38</v>
      </c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6"/>
      <c r="BY100" s="33" t="s">
        <v>39</v>
      </c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6"/>
      <c r="CN100" s="33" t="s">
        <v>40</v>
      </c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6"/>
      <c r="DD100" s="33" t="s">
        <v>41</v>
      </c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6"/>
      <c r="DS100" s="33" t="s">
        <v>42</v>
      </c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6"/>
      <c r="EI100" s="33" t="s">
        <v>43</v>
      </c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6"/>
      <c r="EV100" s="33" t="s">
        <v>44</v>
      </c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6"/>
      <c r="FM100" s="33" t="s">
        <v>45</v>
      </c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6"/>
      <c r="FY100" s="33" t="s">
        <v>78</v>
      </c>
      <c r="FZ100" s="25"/>
      <c r="GA100" s="25"/>
      <c r="GB100" s="25"/>
      <c r="GC100" s="25"/>
      <c r="GD100" s="25"/>
      <c r="GE100" s="25"/>
      <c r="GF100" s="26"/>
      <c r="GG100" s="33" t="s">
        <v>79</v>
      </c>
      <c r="GH100" s="25"/>
      <c r="GI100" s="25"/>
      <c r="GJ100" s="25"/>
      <c r="GK100" s="25"/>
      <c r="GL100" s="25"/>
      <c r="GM100" s="25"/>
      <c r="GN100" s="25"/>
      <c r="GO100" s="25"/>
      <c r="GP100" s="26"/>
    </row>
    <row r="101" spans="2:206" ht="13.5" customHeight="1" x14ac:dyDescent="0.25">
      <c r="C101" s="47" t="s">
        <v>80</v>
      </c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6"/>
      <c r="R101" s="24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6"/>
      <c r="AE101" s="30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V101" s="24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6"/>
      <c r="BK101" s="24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6"/>
      <c r="BY101" s="24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6"/>
      <c r="CN101" s="24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6"/>
      <c r="DD101" s="24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6"/>
      <c r="DS101" s="24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6"/>
      <c r="EI101" s="24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6"/>
      <c r="EV101" s="24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6"/>
      <c r="FM101" s="24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6"/>
      <c r="FY101" s="24"/>
      <c r="FZ101" s="25"/>
      <c r="GA101" s="25"/>
      <c r="GB101" s="25"/>
      <c r="GC101" s="25"/>
      <c r="GD101" s="25"/>
      <c r="GE101" s="25"/>
      <c r="GF101" s="26"/>
      <c r="GG101" s="24"/>
      <c r="GH101" s="25"/>
      <c r="GI101" s="25"/>
      <c r="GJ101" s="25"/>
      <c r="GK101" s="25"/>
      <c r="GL101" s="25"/>
      <c r="GM101" s="25"/>
      <c r="GN101" s="25"/>
      <c r="GO101" s="25"/>
      <c r="GP101" s="26"/>
    </row>
    <row r="102" spans="2:206" ht="13.7" customHeight="1" x14ac:dyDescent="0.25">
      <c r="C102" s="47" t="s">
        <v>81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6"/>
      <c r="R102" s="44">
        <v>2</v>
      </c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2"/>
      <c r="AE102" s="30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2"/>
      <c r="AV102" s="44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2"/>
      <c r="BJ102" s="2"/>
      <c r="BK102" s="44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2"/>
      <c r="BY102" s="44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2"/>
      <c r="CM102" s="2"/>
      <c r="CN102" s="44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2"/>
      <c r="DD102" s="44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2"/>
      <c r="DS102" s="44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2"/>
      <c r="EI102" s="44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2"/>
      <c r="EV102" s="44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2"/>
      <c r="FL102" s="2"/>
      <c r="FM102" s="44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2"/>
      <c r="FY102" s="44"/>
      <c r="FZ102" s="31"/>
      <c r="GA102" s="31"/>
      <c r="GB102" s="31"/>
      <c r="GC102" s="31"/>
      <c r="GD102" s="31"/>
      <c r="GE102" s="31"/>
      <c r="GF102" s="32"/>
      <c r="GG102" s="44"/>
      <c r="GH102" s="31"/>
      <c r="GI102" s="31"/>
      <c r="GJ102" s="31"/>
      <c r="GK102" s="31"/>
      <c r="GL102" s="31"/>
      <c r="GM102" s="31"/>
      <c r="GN102" s="31"/>
      <c r="GO102" s="31"/>
      <c r="GP102" s="32"/>
      <c r="GQ102" s="2"/>
      <c r="GR102" s="2"/>
      <c r="GS102" s="2"/>
      <c r="GT102" s="2"/>
      <c r="GU102" s="2"/>
      <c r="GV102" s="2"/>
      <c r="GW102" s="2"/>
      <c r="GX102" s="2"/>
    </row>
    <row r="103" spans="2:206" ht="13.5" customHeight="1" x14ac:dyDescent="0.25">
      <c r="C103" s="47" t="s">
        <v>82</v>
      </c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6"/>
      <c r="R103" s="44">
        <v>6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2"/>
      <c r="AE103" s="30">
        <v>8</v>
      </c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2"/>
      <c r="AV103" s="44">
        <v>7</v>
      </c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2"/>
      <c r="BJ103" s="2"/>
      <c r="BK103" s="44">
        <v>6</v>
      </c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2"/>
      <c r="BY103" s="44">
        <v>4</v>
      </c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2"/>
      <c r="CM103" s="2"/>
      <c r="CN103" s="44">
        <v>1</v>
      </c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2"/>
      <c r="DD103" s="44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2"/>
      <c r="DS103" s="44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2"/>
      <c r="EI103" s="44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2"/>
      <c r="EV103" s="44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2"/>
      <c r="FL103" s="2"/>
      <c r="FM103" s="44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2"/>
      <c r="FY103" s="44"/>
      <c r="FZ103" s="31"/>
      <c r="GA103" s="31"/>
      <c r="GB103" s="31"/>
      <c r="GC103" s="31"/>
      <c r="GD103" s="31"/>
      <c r="GE103" s="31"/>
      <c r="GF103" s="32"/>
      <c r="GG103" s="44"/>
      <c r="GH103" s="31"/>
      <c r="GI103" s="31"/>
      <c r="GJ103" s="31"/>
      <c r="GK103" s="31"/>
      <c r="GL103" s="31"/>
      <c r="GM103" s="31"/>
      <c r="GN103" s="31"/>
      <c r="GO103" s="31"/>
      <c r="GP103" s="32"/>
      <c r="GQ103" s="2"/>
      <c r="GR103" s="2"/>
      <c r="GS103" s="2"/>
      <c r="GT103" s="2"/>
      <c r="GU103" s="2"/>
      <c r="GV103" s="2"/>
      <c r="GW103" s="2"/>
      <c r="GX103" s="2"/>
    </row>
    <row r="104" spans="2:206" ht="13.5" customHeight="1" x14ac:dyDescent="0.25">
      <c r="C104" s="47" t="s">
        <v>83</v>
      </c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6"/>
      <c r="R104" s="44">
        <v>15</v>
      </c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2"/>
      <c r="AE104" s="30">
        <v>3</v>
      </c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2"/>
      <c r="AV104" s="44">
        <v>6</v>
      </c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2"/>
      <c r="BJ104" s="2"/>
      <c r="BK104" s="44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2"/>
      <c r="BY104" s="44">
        <v>3</v>
      </c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2"/>
      <c r="CM104" s="2"/>
      <c r="CN104" s="44">
        <v>3</v>
      </c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2"/>
      <c r="DD104" s="44">
        <v>6</v>
      </c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2"/>
      <c r="DS104" s="44">
        <v>6</v>
      </c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2"/>
      <c r="EI104" s="44">
        <v>2</v>
      </c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2"/>
      <c r="EV104" s="44">
        <v>2</v>
      </c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2"/>
      <c r="FL104" s="2"/>
      <c r="FM104" s="44">
        <v>3</v>
      </c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2"/>
      <c r="FY104" s="44">
        <v>2</v>
      </c>
      <c r="FZ104" s="31"/>
      <c r="GA104" s="31"/>
      <c r="GB104" s="31"/>
      <c r="GC104" s="31"/>
      <c r="GD104" s="31"/>
      <c r="GE104" s="31"/>
      <c r="GF104" s="32"/>
      <c r="GG104" s="44">
        <v>1</v>
      </c>
      <c r="GH104" s="31"/>
      <c r="GI104" s="31"/>
      <c r="GJ104" s="31"/>
      <c r="GK104" s="31"/>
      <c r="GL104" s="31"/>
      <c r="GM104" s="31"/>
      <c r="GN104" s="31"/>
      <c r="GO104" s="31"/>
      <c r="GP104" s="32"/>
      <c r="GQ104" s="2"/>
      <c r="GR104" s="2"/>
      <c r="GS104" s="2"/>
      <c r="GT104" s="2"/>
      <c r="GU104" s="2"/>
      <c r="GV104" s="2"/>
      <c r="GW104" s="2"/>
      <c r="GX104" s="2"/>
    </row>
    <row r="105" spans="2:206" ht="13.5" customHeight="1" x14ac:dyDescent="0.25">
      <c r="C105" s="47" t="s">
        <v>84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6"/>
      <c r="R105" s="44">
        <v>4</v>
      </c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2"/>
      <c r="AE105" s="30">
        <v>1</v>
      </c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2"/>
      <c r="AV105" s="44">
        <v>3</v>
      </c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2"/>
      <c r="BJ105" s="2"/>
      <c r="BK105" s="44">
        <v>2</v>
      </c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2"/>
      <c r="BY105" s="44">
        <v>1</v>
      </c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2"/>
      <c r="CM105" s="2"/>
      <c r="CN105" s="44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2"/>
      <c r="DD105" s="44">
        <v>3</v>
      </c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2"/>
      <c r="DS105" s="44">
        <v>2</v>
      </c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2"/>
      <c r="EI105" s="44">
        <v>2</v>
      </c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2"/>
      <c r="EV105" s="44">
        <v>1</v>
      </c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2"/>
      <c r="FL105" s="2"/>
      <c r="FM105" s="44">
        <v>1</v>
      </c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2"/>
      <c r="FY105" s="44">
        <v>2</v>
      </c>
      <c r="FZ105" s="31"/>
      <c r="GA105" s="31"/>
      <c r="GB105" s="31"/>
      <c r="GC105" s="31"/>
      <c r="GD105" s="31"/>
      <c r="GE105" s="31"/>
      <c r="GF105" s="32"/>
      <c r="GG105" s="44">
        <v>3</v>
      </c>
      <c r="GH105" s="31"/>
      <c r="GI105" s="31"/>
      <c r="GJ105" s="31"/>
      <c r="GK105" s="31"/>
      <c r="GL105" s="31"/>
      <c r="GM105" s="31"/>
      <c r="GN105" s="31"/>
      <c r="GO105" s="31"/>
      <c r="GP105" s="32"/>
      <c r="GQ105" s="2"/>
      <c r="GR105" s="2"/>
      <c r="GS105" s="2"/>
      <c r="GT105" s="2"/>
      <c r="GU105" s="2"/>
      <c r="GV105" s="2"/>
      <c r="GW105" s="2"/>
      <c r="GX105" s="2"/>
    </row>
    <row r="106" spans="2:206" ht="13.5" customHeight="1" x14ac:dyDescent="0.25">
      <c r="C106" s="47" t="s">
        <v>85</v>
      </c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6"/>
      <c r="R106" s="44">
        <v>2</v>
      </c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2"/>
      <c r="AE106" s="30">
        <v>1</v>
      </c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2"/>
      <c r="AV106" s="44">
        <v>1</v>
      </c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2"/>
      <c r="BJ106" s="2"/>
      <c r="BK106" s="44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2"/>
      <c r="BY106" s="44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2"/>
      <c r="CM106" s="2"/>
      <c r="CN106" s="44">
        <v>1</v>
      </c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2"/>
      <c r="DD106" s="44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2"/>
      <c r="DS106" s="44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2"/>
      <c r="EI106" s="44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2"/>
      <c r="EV106" s="44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2"/>
      <c r="FL106" s="2"/>
      <c r="FM106" s="44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2"/>
      <c r="FY106" s="44"/>
      <c r="FZ106" s="31"/>
      <c r="GA106" s="31"/>
      <c r="GB106" s="31"/>
      <c r="GC106" s="31"/>
      <c r="GD106" s="31"/>
      <c r="GE106" s="31"/>
      <c r="GF106" s="32"/>
      <c r="GG106" s="44">
        <v>1</v>
      </c>
      <c r="GH106" s="31"/>
      <c r="GI106" s="31"/>
      <c r="GJ106" s="31"/>
      <c r="GK106" s="31"/>
      <c r="GL106" s="31"/>
      <c r="GM106" s="31"/>
      <c r="GN106" s="31"/>
      <c r="GO106" s="31"/>
      <c r="GP106" s="32"/>
      <c r="GQ106" s="2"/>
      <c r="GR106" s="2"/>
      <c r="GS106" s="2"/>
      <c r="GT106" s="2"/>
      <c r="GU106" s="2"/>
      <c r="GV106" s="2"/>
      <c r="GW106" s="2"/>
      <c r="GX106" s="2"/>
    </row>
    <row r="107" spans="2:206" ht="13.5" customHeight="1" x14ac:dyDescent="0.25">
      <c r="C107" s="47" t="s">
        <v>86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6"/>
      <c r="R107" s="44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2"/>
      <c r="AE107" s="30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2"/>
      <c r="AV107" s="44">
        <v>1</v>
      </c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2"/>
      <c r="BJ107" s="2"/>
      <c r="BK107" s="44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2"/>
      <c r="BY107" s="44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2"/>
      <c r="CM107" s="2"/>
      <c r="CN107" s="44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2"/>
      <c r="DD107" s="44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2"/>
      <c r="DS107" s="44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2"/>
      <c r="EI107" s="44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2"/>
      <c r="EV107" s="44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2"/>
      <c r="FL107" s="2"/>
      <c r="FM107" s="44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2"/>
      <c r="FY107" s="44"/>
      <c r="FZ107" s="31"/>
      <c r="GA107" s="31"/>
      <c r="GB107" s="31"/>
      <c r="GC107" s="31"/>
      <c r="GD107" s="31"/>
      <c r="GE107" s="31"/>
      <c r="GF107" s="32"/>
      <c r="GG107" s="44"/>
      <c r="GH107" s="31"/>
      <c r="GI107" s="31"/>
      <c r="GJ107" s="31"/>
      <c r="GK107" s="31"/>
      <c r="GL107" s="31"/>
      <c r="GM107" s="31"/>
      <c r="GN107" s="31"/>
      <c r="GO107" s="31"/>
      <c r="GP107" s="32"/>
      <c r="GQ107" s="2"/>
      <c r="GR107" s="2"/>
      <c r="GS107" s="2"/>
      <c r="GT107" s="2"/>
      <c r="GU107" s="2"/>
      <c r="GV107" s="2"/>
      <c r="GW107" s="2"/>
      <c r="GX107" s="2"/>
    </row>
    <row r="108" spans="2:206" ht="0" hidden="1" customHeight="1" x14ac:dyDescent="0.25"/>
    <row r="109" spans="2:206" ht="13.7" customHeight="1" x14ac:dyDescent="0.25"/>
    <row r="110" spans="2:206" ht="18" customHeight="1" x14ac:dyDescent="0.25">
      <c r="B110" s="34" t="s">
        <v>87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</row>
    <row r="111" spans="2:206" ht="5.0999999999999996" customHeight="1" x14ac:dyDescent="0.25"/>
    <row r="112" spans="2:206" x14ac:dyDescent="0.25">
      <c r="B112" s="48" t="s">
        <v>4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50"/>
      <c r="P112" s="39" t="s">
        <v>74</v>
      </c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6"/>
    </row>
    <row r="113" spans="2:208" x14ac:dyDescent="0.25">
      <c r="B113" s="51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9"/>
      <c r="P113" s="33" t="s">
        <v>35</v>
      </c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6"/>
      <c r="AC113" s="43" t="s">
        <v>36</v>
      </c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2"/>
      <c r="AT113" s="33" t="s">
        <v>37</v>
      </c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6"/>
      <c r="BI113" s="33" t="s">
        <v>38</v>
      </c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6"/>
      <c r="BV113" s="33" t="s">
        <v>39</v>
      </c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6"/>
      <c r="CK113" s="33" t="s">
        <v>40</v>
      </c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6"/>
      <c r="DB113" s="33" t="s">
        <v>41</v>
      </c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6"/>
      <c r="DR113" s="33" t="s">
        <v>42</v>
      </c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6"/>
      <c r="EH113" s="33" t="s">
        <v>43</v>
      </c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6"/>
      <c r="ET113" s="33" t="s">
        <v>44</v>
      </c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6"/>
      <c r="FK113" s="33" t="s">
        <v>45</v>
      </c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6"/>
      <c r="FX113" s="33" t="s">
        <v>78</v>
      </c>
      <c r="FY113" s="25"/>
      <c r="FZ113" s="25"/>
      <c r="GA113" s="25"/>
      <c r="GB113" s="25"/>
      <c r="GC113" s="25"/>
      <c r="GD113" s="25"/>
      <c r="GE113" s="26"/>
      <c r="GF113" s="33" t="s">
        <v>79</v>
      </c>
      <c r="GG113" s="25"/>
      <c r="GH113" s="25"/>
      <c r="GI113" s="25"/>
      <c r="GJ113" s="25"/>
      <c r="GK113" s="25"/>
      <c r="GL113" s="25"/>
      <c r="GM113" s="25"/>
      <c r="GN113" s="25"/>
      <c r="GO113" s="26"/>
    </row>
    <row r="114" spans="2:208" ht="13.5" customHeight="1" x14ac:dyDescent="0.25">
      <c r="B114" s="47" t="s">
        <v>88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6"/>
      <c r="P114" s="24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6"/>
      <c r="AC114" s="30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2"/>
      <c r="AT114" s="24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6"/>
      <c r="BI114" s="24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6"/>
      <c r="BV114" s="24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6"/>
      <c r="CK114" s="24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6"/>
      <c r="DB114" s="24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6"/>
      <c r="DR114" s="24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6"/>
      <c r="EH114" s="24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6"/>
      <c r="ET114" s="24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6"/>
      <c r="FK114" s="24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6"/>
      <c r="FX114" s="24"/>
      <c r="FY114" s="25"/>
      <c r="FZ114" s="25"/>
      <c r="GA114" s="25"/>
      <c r="GB114" s="25"/>
      <c r="GC114" s="25"/>
      <c r="GD114" s="25"/>
      <c r="GE114" s="26"/>
      <c r="GF114" s="24"/>
      <c r="GG114" s="25"/>
      <c r="GH114" s="25"/>
      <c r="GI114" s="25"/>
      <c r="GJ114" s="25"/>
      <c r="GK114" s="25"/>
      <c r="GL114" s="25"/>
      <c r="GM114" s="25"/>
      <c r="GN114" s="25"/>
      <c r="GO114" s="26"/>
    </row>
    <row r="115" spans="2:208" ht="13.7" customHeight="1" x14ac:dyDescent="0.25">
      <c r="B115" s="47" t="s">
        <v>89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6"/>
      <c r="P115" s="44">
        <v>55</v>
      </c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2"/>
      <c r="AC115" s="30">
        <v>38</v>
      </c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2"/>
      <c r="AT115" s="44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2"/>
      <c r="BI115" s="44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2"/>
      <c r="BV115" s="44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2"/>
      <c r="CK115" s="44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2"/>
      <c r="DB115" s="44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2"/>
      <c r="DR115" s="44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2"/>
      <c r="EH115" s="44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2"/>
      <c r="ET115" s="44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2"/>
      <c r="FK115" s="44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2"/>
      <c r="FX115" s="44"/>
      <c r="FY115" s="31"/>
      <c r="FZ115" s="31"/>
      <c r="GA115" s="31"/>
      <c r="GB115" s="31"/>
      <c r="GC115" s="31"/>
      <c r="GD115" s="31"/>
      <c r="GE115" s="32"/>
      <c r="GF115" s="44"/>
      <c r="GG115" s="31"/>
      <c r="GH115" s="31"/>
      <c r="GI115" s="31"/>
      <c r="GJ115" s="31"/>
      <c r="GK115" s="31"/>
      <c r="GL115" s="31"/>
      <c r="GM115" s="31"/>
      <c r="GN115" s="31"/>
      <c r="GO115" s="3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</row>
    <row r="116" spans="2:208" ht="13.5" customHeight="1" x14ac:dyDescent="0.25">
      <c r="B116" s="47" t="s">
        <v>90</v>
      </c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6"/>
      <c r="P116" s="44">
        <v>26</v>
      </c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2"/>
      <c r="AC116" s="30">
        <v>22</v>
      </c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2"/>
      <c r="AT116" s="44">
        <v>30</v>
      </c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2"/>
      <c r="BI116" s="44">
        <v>21</v>
      </c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2"/>
      <c r="BV116" s="44">
        <v>9</v>
      </c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2"/>
      <c r="CK116" s="44">
        <v>8</v>
      </c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2"/>
      <c r="DB116" s="44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2"/>
      <c r="DR116" s="44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2"/>
      <c r="EH116" s="44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2"/>
      <c r="ET116" s="44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2"/>
      <c r="FK116" s="44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2"/>
      <c r="FX116" s="44"/>
      <c r="FY116" s="31"/>
      <c r="FZ116" s="31"/>
      <c r="GA116" s="31"/>
      <c r="GB116" s="31"/>
      <c r="GC116" s="31"/>
      <c r="GD116" s="31"/>
      <c r="GE116" s="32"/>
      <c r="GF116" s="44"/>
      <c r="GG116" s="31"/>
      <c r="GH116" s="31"/>
      <c r="GI116" s="31"/>
      <c r="GJ116" s="31"/>
      <c r="GK116" s="31"/>
      <c r="GL116" s="31"/>
      <c r="GM116" s="31"/>
      <c r="GN116" s="31"/>
      <c r="GO116" s="3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</row>
    <row r="117" spans="2:208" ht="13.5" customHeight="1" x14ac:dyDescent="0.25">
      <c r="B117" s="47" t="s">
        <v>91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6"/>
      <c r="P117" s="44">
        <v>3</v>
      </c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2"/>
      <c r="AC117" s="30">
        <v>6</v>
      </c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2"/>
      <c r="AT117" s="44">
        <v>3</v>
      </c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2"/>
      <c r="BI117" s="44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2"/>
      <c r="BV117" s="44">
        <v>3</v>
      </c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2"/>
      <c r="CK117" s="44">
        <v>4</v>
      </c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2"/>
      <c r="DB117" s="44">
        <v>5</v>
      </c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2"/>
      <c r="DR117" s="44">
        <v>2</v>
      </c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2"/>
      <c r="EH117" s="44">
        <v>2</v>
      </c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2"/>
      <c r="ET117" s="44">
        <v>5</v>
      </c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2"/>
      <c r="FK117" s="44">
        <v>1</v>
      </c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2"/>
      <c r="FX117" s="44">
        <v>3</v>
      </c>
      <c r="FY117" s="31"/>
      <c r="FZ117" s="31"/>
      <c r="GA117" s="31"/>
      <c r="GB117" s="31"/>
      <c r="GC117" s="31"/>
      <c r="GD117" s="31"/>
      <c r="GE117" s="32"/>
      <c r="GF117" s="44"/>
      <c r="GG117" s="31"/>
      <c r="GH117" s="31"/>
      <c r="GI117" s="31"/>
      <c r="GJ117" s="31"/>
      <c r="GK117" s="31"/>
      <c r="GL117" s="31"/>
      <c r="GM117" s="31"/>
      <c r="GN117" s="31"/>
      <c r="GO117" s="3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</row>
    <row r="118" spans="2:208" ht="13.5" customHeight="1" x14ac:dyDescent="0.25">
      <c r="B118" s="47" t="s">
        <v>92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6"/>
      <c r="P118" s="44">
        <v>2</v>
      </c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2"/>
      <c r="AC118" s="30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2"/>
      <c r="AT118" s="44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2"/>
      <c r="BI118" s="44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2"/>
      <c r="BV118" s="44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2"/>
      <c r="CK118" s="44">
        <v>1</v>
      </c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2"/>
      <c r="DB118" s="44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2"/>
      <c r="DR118" s="44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2"/>
      <c r="EH118" s="44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2"/>
      <c r="ET118" s="44">
        <v>1</v>
      </c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2"/>
      <c r="FK118" s="44">
        <v>2</v>
      </c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2"/>
      <c r="FX118" s="44"/>
      <c r="FY118" s="31"/>
      <c r="FZ118" s="31"/>
      <c r="GA118" s="31"/>
      <c r="GB118" s="31"/>
      <c r="GC118" s="31"/>
      <c r="GD118" s="31"/>
      <c r="GE118" s="32"/>
      <c r="GF118" s="44"/>
      <c r="GG118" s="31"/>
      <c r="GH118" s="31"/>
      <c r="GI118" s="31"/>
      <c r="GJ118" s="31"/>
      <c r="GK118" s="31"/>
      <c r="GL118" s="31"/>
      <c r="GM118" s="31"/>
      <c r="GN118" s="31"/>
      <c r="GO118" s="3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</row>
    <row r="119" spans="2:208" ht="13.5" customHeight="1" x14ac:dyDescent="0.25">
      <c r="B119" s="47" t="s">
        <v>93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6"/>
      <c r="P119" s="44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2"/>
      <c r="AC119" s="30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2"/>
      <c r="AT119" s="44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2"/>
      <c r="BI119" s="44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2"/>
      <c r="BV119" s="44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2"/>
      <c r="CK119" s="44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2"/>
      <c r="DB119" s="44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2"/>
      <c r="DR119" s="44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2"/>
      <c r="EH119" s="44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2"/>
      <c r="ET119" s="44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2"/>
      <c r="FK119" s="44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2"/>
      <c r="FX119" s="44"/>
      <c r="FY119" s="31"/>
      <c r="FZ119" s="31"/>
      <c r="GA119" s="31"/>
      <c r="GB119" s="31"/>
      <c r="GC119" s="31"/>
      <c r="GD119" s="31"/>
      <c r="GE119" s="32"/>
      <c r="GF119" s="44"/>
      <c r="GG119" s="31"/>
      <c r="GH119" s="31"/>
      <c r="GI119" s="31"/>
      <c r="GJ119" s="31"/>
      <c r="GK119" s="31"/>
      <c r="GL119" s="31"/>
      <c r="GM119" s="31"/>
      <c r="GN119" s="31"/>
      <c r="GO119" s="3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</row>
    <row r="120" spans="2:208" ht="13.5" customHeight="1" x14ac:dyDescent="0.25">
      <c r="B120" s="47" t="s">
        <v>94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6"/>
      <c r="P120" s="44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2"/>
      <c r="AC120" s="30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2"/>
      <c r="AT120" s="44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2"/>
      <c r="BI120" s="44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2"/>
      <c r="BV120" s="44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2"/>
      <c r="CK120" s="44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2"/>
      <c r="DB120" s="44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2"/>
      <c r="DR120" s="44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2"/>
      <c r="EH120" s="44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2"/>
      <c r="ET120" s="44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2"/>
      <c r="FK120" s="44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2"/>
      <c r="FX120" s="44"/>
      <c r="FY120" s="31"/>
      <c r="FZ120" s="31"/>
      <c r="GA120" s="31"/>
      <c r="GB120" s="31"/>
      <c r="GC120" s="31"/>
      <c r="GD120" s="31"/>
      <c r="GE120" s="32"/>
      <c r="GF120" s="44"/>
      <c r="GG120" s="31"/>
      <c r="GH120" s="31"/>
      <c r="GI120" s="31"/>
      <c r="GJ120" s="31"/>
      <c r="GK120" s="31"/>
      <c r="GL120" s="31"/>
      <c r="GM120" s="31"/>
      <c r="GN120" s="31"/>
      <c r="GO120" s="3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</row>
    <row r="121" spans="2:208" ht="0" hidden="1" customHeight="1" x14ac:dyDescent="0.25"/>
    <row r="122" spans="2:208" ht="38.1" customHeight="1" x14ac:dyDescent="0.25"/>
    <row r="123" spans="2:208" ht="18" customHeight="1" x14ac:dyDescent="0.25">
      <c r="C123" s="34" t="s">
        <v>95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</row>
    <row r="124" spans="2:208" ht="3.95" customHeight="1" x14ac:dyDescent="0.25"/>
    <row r="125" spans="2:208" ht="13.5" customHeight="1" x14ac:dyDescent="0.25">
      <c r="C125" s="69" t="s">
        <v>96</v>
      </c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9" t="s">
        <v>97</v>
      </c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6"/>
      <c r="AU125" s="39" t="s">
        <v>53</v>
      </c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6"/>
      <c r="BY125" s="39" t="s">
        <v>54</v>
      </c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6"/>
      <c r="DD125" s="39" t="s">
        <v>55</v>
      </c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6"/>
      <c r="EI125" s="39" t="s">
        <v>56</v>
      </c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6"/>
    </row>
    <row r="126" spans="2:208" ht="13.5" customHeight="1" x14ac:dyDescent="0.25">
      <c r="C126" s="67" t="s">
        <v>98</v>
      </c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66" t="s">
        <v>99</v>
      </c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6"/>
      <c r="AD126" s="68" t="s">
        <v>100</v>
      </c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2"/>
      <c r="AU126" s="66" t="s">
        <v>99</v>
      </c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6"/>
      <c r="BJ126" s="66" t="s">
        <v>100</v>
      </c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6"/>
      <c r="BY126" s="66" t="s">
        <v>99</v>
      </c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6"/>
      <c r="CN126" s="66" t="s">
        <v>100</v>
      </c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6"/>
      <c r="DD126" s="66" t="s">
        <v>99</v>
      </c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6"/>
      <c r="DS126" s="66" t="s">
        <v>100</v>
      </c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6"/>
      <c r="EI126" s="66" t="s">
        <v>99</v>
      </c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6"/>
      <c r="EV126" s="66" t="s">
        <v>100</v>
      </c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6"/>
    </row>
    <row r="127" spans="2:208" ht="13.5" customHeight="1" x14ac:dyDescent="0.25">
      <c r="C127" s="47" t="s">
        <v>101</v>
      </c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6"/>
      <c r="Q127" s="24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6"/>
      <c r="AD127" s="30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2"/>
      <c r="AU127" s="24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6"/>
      <c r="BJ127" s="24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6"/>
      <c r="BY127" s="24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6"/>
      <c r="CN127" s="24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6"/>
      <c r="DD127" s="24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6"/>
      <c r="DS127" s="24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6"/>
      <c r="EI127" s="24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6"/>
      <c r="EV127" s="24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6"/>
    </row>
    <row r="128" spans="2:208" ht="0" hidden="1" customHeight="1" x14ac:dyDescent="0.25"/>
    <row r="129" spans="3:109" ht="31.5" customHeight="1" x14ac:dyDescent="0.25"/>
    <row r="130" spans="3:109" ht="18" customHeight="1" x14ac:dyDescent="0.25">
      <c r="C130" s="45" t="s">
        <v>102</v>
      </c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</row>
    <row r="131" spans="3:109" ht="5.0999999999999996" customHeight="1" x14ac:dyDescent="0.25"/>
    <row r="132" spans="3:109" ht="13.5" customHeight="1" x14ac:dyDescent="0.25">
      <c r="C132" s="61" t="s">
        <v>103</v>
      </c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6"/>
      <c r="Q132" s="39" t="s">
        <v>5</v>
      </c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6"/>
    </row>
    <row r="133" spans="3:109" ht="13.5" customHeight="1" x14ac:dyDescent="0.25">
      <c r="C133" s="47" t="s">
        <v>104</v>
      </c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6"/>
      <c r="Q133" s="24">
        <v>19</v>
      </c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6"/>
    </row>
    <row r="134" spans="3:109" ht="33.200000000000003" customHeight="1" x14ac:dyDescent="0.25"/>
    <row r="135" spans="3:109" ht="18" customHeight="1" x14ac:dyDescent="0.25">
      <c r="C135" s="45" t="s">
        <v>105</v>
      </c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</row>
    <row r="136" spans="3:109" ht="5.0999999999999996" customHeight="1" x14ac:dyDescent="0.25"/>
    <row r="137" spans="3:109" ht="13.5" customHeight="1" x14ac:dyDescent="0.25">
      <c r="C137" s="61" t="s">
        <v>103</v>
      </c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6"/>
      <c r="CA137" s="39" t="s">
        <v>5</v>
      </c>
      <c r="CB137" s="25"/>
      <c r="CC137" s="25"/>
      <c r="CD137" s="25"/>
      <c r="CE137" s="25"/>
      <c r="CF137" s="25"/>
      <c r="CG137" s="25"/>
      <c r="CH137" s="25"/>
      <c r="CI137" s="25"/>
      <c r="CJ137" s="25"/>
      <c r="CK137" s="26"/>
    </row>
    <row r="138" spans="3:109" ht="13.5" customHeight="1" x14ac:dyDescent="0.25">
      <c r="C138" s="47" t="s">
        <v>106</v>
      </c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6"/>
      <c r="CA138" s="44">
        <v>2</v>
      </c>
      <c r="CB138" s="31"/>
      <c r="CC138" s="31"/>
      <c r="CD138" s="31"/>
      <c r="CE138" s="31"/>
      <c r="CF138" s="31"/>
      <c r="CG138" s="31"/>
      <c r="CH138" s="31"/>
      <c r="CI138" s="31"/>
      <c r="CJ138" s="31"/>
      <c r="CK138" s="32"/>
    </row>
    <row r="139" spans="3:109" ht="13.7" customHeight="1" x14ac:dyDescent="0.25">
      <c r="C139" s="47" t="s">
        <v>107</v>
      </c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6"/>
      <c r="CA139" s="44">
        <v>1</v>
      </c>
      <c r="CB139" s="31"/>
      <c r="CC139" s="31"/>
      <c r="CD139" s="31"/>
      <c r="CE139" s="31"/>
      <c r="CF139" s="31"/>
      <c r="CG139" s="31"/>
      <c r="CH139" s="31"/>
      <c r="CI139" s="31"/>
      <c r="CJ139" s="31"/>
      <c r="CK139" s="32"/>
    </row>
    <row r="140" spans="3:109" ht="13.5" customHeight="1" x14ac:dyDescent="0.25">
      <c r="C140" s="47" t="s">
        <v>108</v>
      </c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6"/>
      <c r="CA140" s="44">
        <v>28</v>
      </c>
      <c r="CB140" s="31"/>
      <c r="CC140" s="31"/>
      <c r="CD140" s="31"/>
      <c r="CE140" s="31"/>
      <c r="CF140" s="31"/>
      <c r="CG140" s="31"/>
      <c r="CH140" s="31"/>
      <c r="CI140" s="31"/>
      <c r="CJ140" s="31"/>
      <c r="CK140" s="32"/>
    </row>
    <row r="141" spans="3:109" ht="13.5" customHeight="1" x14ac:dyDescent="0.25">
      <c r="C141" s="47" t="s">
        <v>109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6"/>
      <c r="CA141" s="44"/>
      <c r="CB141" s="31"/>
      <c r="CC141" s="31"/>
      <c r="CD141" s="31"/>
      <c r="CE141" s="31"/>
      <c r="CF141" s="31"/>
      <c r="CG141" s="31"/>
      <c r="CH141" s="31"/>
      <c r="CI141" s="31"/>
      <c r="CJ141" s="31"/>
      <c r="CK141" s="32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45" t="s">
        <v>110</v>
      </c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</row>
    <row r="145" spans="3:111" ht="3.95" customHeight="1" x14ac:dyDescent="0.25"/>
    <row r="146" spans="3:111" ht="18" customHeight="1" x14ac:dyDescent="0.25">
      <c r="C146" s="34" t="s">
        <v>111</v>
      </c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</row>
    <row r="147" spans="3:111" ht="0.95" customHeight="1" x14ac:dyDescent="0.25"/>
    <row r="148" spans="3:111" ht="13.5" customHeight="1" x14ac:dyDescent="0.25">
      <c r="C148" s="61" t="s">
        <v>112</v>
      </c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6"/>
      <c r="O148" s="39" t="s">
        <v>113</v>
      </c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6"/>
      <c r="BP148" s="39" t="s">
        <v>5</v>
      </c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6"/>
    </row>
    <row r="149" spans="3:111" ht="13.5" customHeight="1" x14ac:dyDescent="0.25">
      <c r="C149" s="53" t="s">
        <v>114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6"/>
      <c r="O149" s="47" t="s">
        <v>114</v>
      </c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6"/>
      <c r="BP149" s="44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2"/>
    </row>
    <row r="150" spans="3:111" ht="13.7" customHeight="1" x14ac:dyDescent="0.25">
      <c r="C150" s="53" t="s">
        <v>115</v>
      </c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50"/>
      <c r="O150" s="47" t="s">
        <v>116</v>
      </c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6"/>
      <c r="BP150" s="44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2"/>
    </row>
    <row r="151" spans="3:111" ht="13.5" customHeight="1" x14ac:dyDescent="0.25">
      <c r="C151" s="54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55"/>
      <c r="O151" s="47" t="s">
        <v>117</v>
      </c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6"/>
      <c r="BP151" s="44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2"/>
    </row>
    <row r="152" spans="3:111" ht="13.5" customHeight="1" x14ac:dyDescent="0.25">
      <c r="C152" s="54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55"/>
      <c r="O152" s="47" t="s">
        <v>118</v>
      </c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6"/>
      <c r="BP152" s="44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2"/>
    </row>
    <row r="153" spans="3:111" ht="13.5" customHeight="1" x14ac:dyDescent="0.25">
      <c r="C153" s="54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55"/>
      <c r="O153" s="47" t="s">
        <v>119</v>
      </c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6"/>
      <c r="BP153" s="44">
        <v>64</v>
      </c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2"/>
    </row>
    <row r="154" spans="3:111" ht="13.5" customHeight="1" x14ac:dyDescent="0.25">
      <c r="C154" s="56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9"/>
      <c r="O154" s="47" t="s">
        <v>120</v>
      </c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6"/>
      <c r="BP154" s="44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2"/>
    </row>
    <row r="155" spans="3:111" ht="13.7" customHeight="1" x14ac:dyDescent="0.25">
      <c r="C155" s="53" t="s">
        <v>121</v>
      </c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50"/>
      <c r="O155" s="47" t="s">
        <v>122</v>
      </c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6"/>
      <c r="BP155" s="44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2"/>
    </row>
    <row r="156" spans="3:111" ht="13.5" customHeight="1" x14ac:dyDescent="0.25">
      <c r="C156" s="54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55"/>
      <c r="O156" s="47" t="s">
        <v>123</v>
      </c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6"/>
      <c r="BP156" s="24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6"/>
    </row>
    <row r="157" spans="3:111" ht="13.5" customHeight="1" x14ac:dyDescent="0.25">
      <c r="C157" s="54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55"/>
      <c r="O157" s="47" t="s">
        <v>124</v>
      </c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6"/>
      <c r="BP157" s="24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6"/>
    </row>
    <row r="158" spans="3:111" ht="13.5" customHeight="1" x14ac:dyDescent="0.25">
      <c r="C158" s="56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9"/>
      <c r="O158" s="47" t="s">
        <v>125</v>
      </c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6"/>
      <c r="BP158" s="24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6"/>
    </row>
    <row r="159" spans="3:111" ht="20.45" customHeight="1" x14ac:dyDescent="0.25"/>
    <row r="160" spans="3:111" ht="18" customHeight="1" x14ac:dyDescent="0.25">
      <c r="C160" s="34" t="s">
        <v>126</v>
      </c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</row>
    <row r="161" spans="3:223" ht="5.0999999999999996" customHeight="1" x14ac:dyDescent="0.25"/>
    <row r="162" spans="3:223" x14ac:dyDescent="0.25">
      <c r="C162" s="48" t="s">
        <v>33</v>
      </c>
      <c r="D162" s="50"/>
      <c r="E162" s="39" t="s">
        <v>127</v>
      </c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6"/>
      <c r="BB162" s="39" t="s">
        <v>119</v>
      </c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6"/>
    </row>
    <row r="163" spans="3:223" x14ac:dyDescent="0.25">
      <c r="C163" s="65"/>
      <c r="D163" s="55"/>
      <c r="E163" s="39" t="s">
        <v>128</v>
      </c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6"/>
      <c r="S163" s="39" t="s">
        <v>129</v>
      </c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6"/>
      <c r="BB163" s="39" t="s">
        <v>119</v>
      </c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6"/>
    </row>
    <row r="164" spans="3:223" x14ac:dyDescent="0.25">
      <c r="C164" s="51"/>
      <c r="D164" s="29"/>
      <c r="E164" s="62" t="s">
        <v>130</v>
      </c>
      <c r="F164" s="25"/>
      <c r="G164" s="25"/>
      <c r="H164" s="25"/>
      <c r="I164" s="25"/>
      <c r="J164" s="25"/>
      <c r="K164" s="26"/>
      <c r="L164" s="62" t="s">
        <v>131</v>
      </c>
      <c r="M164" s="25"/>
      <c r="N164" s="25"/>
      <c r="O164" s="25"/>
      <c r="P164" s="25"/>
      <c r="Q164" s="25"/>
      <c r="R164" s="26"/>
      <c r="S164" s="62" t="s">
        <v>130</v>
      </c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6"/>
      <c r="AI164" s="62" t="s">
        <v>131</v>
      </c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6"/>
      <c r="BB164" s="62" t="s">
        <v>119</v>
      </c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6"/>
    </row>
    <row r="165" spans="3:223" ht="13.5" customHeight="1" x14ac:dyDescent="0.25">
      <c r="C165" s="47" t="s">
        <v>132</v>
      </c>
      <c r="D165" s="26"/>
      <c r="E165" s="44">
        <v>12</v>
      </c>
      <c r="F165" s="31"/>
      <c r="G165" s="31"/>
      <c r="H165" s="31"/>
      <c r="I165" s="31"/>
      <c r="J165" s="31"/>
      <c r="K165" s="32"/>
      <c r="L165" s="44">
        <v>1</v>
      </c>
      <c r="M165" s="31"/>
      <c r="N165" s="31"/>
      <c r="O165" s="31"/>
      <c r="P165" s="31"/>
      <c r="Q165" s="31"/>
      <c r="R165" s="32"/>
      <c r="S165" s="44">
        <v>2</v>
      </c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2"/>
      <c r="AI165" s="44">
        <v>3</v>
      </c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2"/>
      <c r="BB165" s="44">
        <v>573</v>
      </c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</row>
    <row r="166" spans="3:223" ht="13.5" customHeight="1" x14ac:dyDescent="0.25">
      <c r="C166" s="47" t="s">
        <v>133</v>
      </c>
      <c r="D166" s="26"/>
      <c r="E166" s="44">
        <v>10</v>
      </c>
      <c r="F166" s="31"/>
      <c r="G166" s="31"/>
      <c r="H166" s="31"/>
      <c r="I166" s="31"/>
      <c r="J166" s="31"/>
      <c r="K166" s="32"/>
      <c r="L166" s="44">
        <v>1</v>
      </c>
      <c r="M166" s="31"/>
      <c r="N166" s="31"/>
      <c r="O166" s="31"/>
      <c r="P166" s="31"/>
      <c r="Q166" s="31"/>
      <c r="R166" s="32"/>
      <c r="S166" s="44">
        <v>6</v>
      </c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2"/>
      <c r="AI166" s="44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2"/>
      <c r="BB166" s="44">
        <v>244</v>
      </c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</row>
    <row r="167" spans="3:223" ht="13.7" customHeight="1" x14ac:dyDescent="0.25">
      <c r="C167" s="47" t="s">
        <v>134</v>
      </c>
      <c r="D167" s="26"/>
      <c r="E167" s="44">
        <v>5</v>
      </c>
      <c r="F167" s="31"/>
      <c r="G167" s="31"/>
      <c r="H167" s="31"/>
      <c r="I167" s="31"/>
      <c r="J167" s="31"/>
      <c r="K167" s="32"/>
      <c r="L167" s="44"/>
      <c r="M167" s="31"/>
      <c r="N167" s="31"/>
      <c r="O167" s="31"/>
      <c r="P167" s="31"/>
      <c r="Q167" s="31"/>
      <c r="R167" s="32"/>
      <c r="S167" s="44">
        <v>5</v>
      </c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2"/>
      <c r="AI167" s="44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2"/>
      <c r="BB167" s="44">
        <v>136</v>
      </c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</row>
    <row r="168" spans="3:223" ht="13.5" customHeight="1" x14ac:dyDescent="0.25">
      <c r="C168" s="47" t="s">
        <v>135</v>
      </c>
      <c r="D168" s="26"/>
      <c r="E168" s="44">
        <v>4</v>
      </c>
      <c r="F168" s="31"/>
      <c r="G168" s="31"/>
      <c r="H168" s="31"/>
      <c r="I168" s="31"/>
      <c r="J168" s="31"/>
      <c r="K168" s="32"/>
      <c r="L168" s="44"/>
      <c r="M168" s="31"/>
      <c r="N168" s="31"/>
      <c r="O168" s="31"/>
      <c r="P168" s="31"/>
      <c r="Q168" s="31"/>
      <c r="R168" s="32"/>
      <c r="S168" s="44">
        <v>2</v>
      </c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2"/>
      <c r="AI168" s="44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2"/>
      <c r="BB168" s="44">
        <v>87</v>
      </c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</row>
    <row r="169" spans="3:223" ht="13.5" customHeight="1" x14ac:dyDescent="0.25">
      <c r="C169" s="47" t="s">
        <v>136</v>
      </c>
      <c r="D169" s="26"/>
      <c r="E169" s="44">
        <v>4</v>
      </c>
      <c r="F169" s="31"/>
      <c r="G169" s="31"/>
      <c r="H169" s="31"/>
      <c r="I169" s="31"/>
      <c r="J169" s="31"/>
      <c r="K169" s="32"/>
      <c r="L169" s="44"/>
      <c r="M169" s="31"/>
      <c r="N169" s="31"/>
      <c r="O169" s="31"/>
      <c r="P169" s="31"/>
      <c r="Q169" s="31"/>
      <c r="R169" s="32"/>
      <c r="S169" s="44">
        <v>2</v>
      </c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2"/>
      <c r="AI169" s="44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2"/>
      <c r="BB169" s="44">
        <v>96</v>
      </c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</row>
    <row r="170" spans="3:223" ht="0" hidden="1" customHeight="1" x14ac:dyDescent="0.25"/>
    <row r="171" spans="3:223" ht="13.15" customHeight="1" x14ac:dyDescent="0.25"/>
    <row r="172" spans="3:223" x14ac:dyDescent="0.25">
      <c r="C172" s="48" t="s">
        <v>33</v>
      </c>
      <c r="D172" s="39" t="s">
        <v>137</v>
      </c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6"/>
      <c r="BC172" s="39" t="s">
        <v>138</v>
      </c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6"/>
      <c r="GI172" s="39" t="s">
        <v>139</v>
      </c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6"/>
    </row>
    <row r="173" spans="3:223" x14ac:dyDescent="0.25">
      <c r="C173" s="63"/>
      <c r="D173" s="39" t="s">
        <v>140</v>
      </c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6"/>
      <c r="T173" s="39" t="s">
        <v>141</v>
      </c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6"/>
      <c r="BC173" s="39" t="s">
        <v>142</v>
      </c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6"/>
      <c r="CP173" s="39" t="s">
        <v>140</v>
      </c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6"/>
      <c r="EC173" s="39" t="s">
        <v>143</v>
      </c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6"/>
      <c r="FG173" s="39" t="s">
        <v>144</v>
      </c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6"/>
      <c r="GI173" s="39" t="s">
        <v>145</v>
      </c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6"/>
      <c r="HB173" s="39" t="s">
        <v>146</v>
      </c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6"/>
    </row>
    <row r="174" spans="3:223" x14ac:dyDescent="0.25">
      <c r="C174" s="64"/>
      <c r="D174" s="62" t="s">
        <v>130</v>
      </c>
      <c r="E174" s="25"/>
      <c r="F174" s="25"/>
      <c r="G174" s="25"/>
      <c r="H174" s="25"/>
      <c r="I174" s="25"/>
      <c r="J174" s="25"/>
      <c r="K174" s="26"/>
      <c r="L174" s="62" t="s">
        <v>131</v>
      </c>
      <c r="M174" s="25"/>
      <c r="N174" s="25"/>
      <c r="O174" s="25"/>
      <c r="P174" s="25"/>
      <c r="Q174" s="25"/>
      <c r="R174" s="25"/>
      <c r="S174" s="26"/>
      <c r="T174" s="62" t="s">
        <v>130</v>
      </c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6"/>
      <c r="AJ174" s="62" t="s">
        <v>131</v>
      </c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6"/>
      <c r="BC174" s="62" t="s">
        <v>130</v>
      </c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6"/>
      <c r="BW174" s="62" t="s">
        <v>131</v>
      </c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6"/>
      <c r="CP174" s="62" t="s">
        <v>130</v>
      </c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6"/>
      <c r="DI174" s="62" t="s">
        <v>131</v>
      </c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6"/>
      <c r="EC174" s="62" t="s">
        <v>130</v>
      </c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6"/>
      <c r="EQ174" s="62" t="s">
        <v>131</v>
      </c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6"/>
      <c r="FG174" s="62" t="s">
        <v>130</v>
      </c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6"/>
      <c r="FU174" s="62" t="s">
        <v>131</v>
      </c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6"/>
      <c r="GI174" s="62" t="s">
        <v>130</v>
      </c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6"/>
      <c r="GV174" s="62" t="s">
        <v>131</v>
      </c>
      <c r="GW174" s="25"/>
      <c r="GX174" s="25"/>
      <c r="GY174" s="25"/>
      <c r="GZ174" s="25"/>
      <c r="HA174" s="26"/>
      <c r="HB174" s="62" t="s">
        <v>130</v>
      </c>
      <c r="HC174" s="25"/>
      <c r="HD174" s="25"/>
      <c r="HE174" s="25"/>
      <c r="HF174" s="25"/>
      <c r="HG174" s="25"/>
      <c r="HH174" s="26"/>
      <c r="HI174" s="62" t="s">
        <v>131</v>
      </c>
      <c r="HJ174" s="25"/>
      <c r="HK174" s="25"/>
      <c r="HL174" s="25"/>
      <c r="HM174" s="26"/>
    </row>
    <row r="175" spans="3:223" ht="13.5" customHeight="1" x14ac:dyDescent="0.25">
      <c r="C175" s="4" t="s">
        <v>132</v>
      </c>
      <c r="D175" s="44">
        <v>1</v>
      </c>
      <c r="E175" s="31"/>
      <c r="F175" s="31"/>
      <c r="G175" s="31"/>
      <c r="H175" s="31"/>
      <c r="I175" s="31"/>
      <c r="J175" s="31"/>
      <c r="K175" s="32"/>
      <c r="L175" s="44"/>
      <c r="M175" s="31"/>
      <c r="N175" s="31"/>
      <c r="O175" s="31"/>
      <c r="P175" s="31"/>
      <c r="Q175" s="31"/>
      <c r="R175" s="31"/>
      <c r="S175" s="32"/>
      <c r="T175" s="44">
        <v>2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2"/>
      <c r="AJ175" s="44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2"/>
      <c r="BC175" s="44">
        <v>1</v>
      </c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2"/>
      <c r="BW175" s="44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2"/>
      <c r="CP175" s="44">
        <v>5</v>
      </c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2"/>
      <c r="DI175" s="44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2"/>
      <c r="EC175" s="44">
        <v>1</v>
      </c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2"/>
      <c r="EQ175" s="44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2"/>
      <c r="FG175" s="44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2"/>
      <c r="FU175" s="44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2"/>
      <c r="GI175" s="44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2"/>
      <c r="GV175" s="44"/>
      <c r="GW175" s="31"/>
      <c r="GX175" s="31"/>
      <c r="GY175" s="31"/>
      <c r="GZ175" s="31"/>
      <c r="HA175" s="32"/>
      <c r="HB175" s="44">
        <v>14</v>
      </c>
      <c r="HC175" s="31"/>
      <c r="HD175" s="31"/>
      <c r="HE175" s="31"/>
      <c r="HF175" s="31"/>
      <c r="HG175" s="31"/>
      <c r="HH175" s="32"/>
      <c r="HI175" s="44"/>
      <c r="HJ175" s="31"/>
      <c r="HK175" s="31"/>
      <c r="HL175" s="31"/>
      <c r="HM175" s="32"/>
      <c r="HN175" s="2"/>
      <c r="HO175" s="2"/>
    </row>
    <row r="176" spans="3:223" ht="13.5" customHeight="1" x14ac:dyDescent="0.25">
      <c r="C176" s="4" t="s">
        <v>133</v>
      </c>
      <c r="D176" s="44">
        <v>3</v>
      </c>
      <c r="E176" s="31"/>
      <c r="F176" s="31"/>
      <c r="G176" s="31"/>
      <c r="H176" s="31"/>
      <c r="I176" s="31"/>
      <c r="J176" s="31"/>
      <c r="K176" s="32"/>
      <c r="L176" s="44"/>
      <c r="M176" s="31"/>
      <c r="N176" s="31"/>
      <c r="O176" s="31"/>
      <c r="P176" s="31"/>
      <c r="Q176" s="31"/>
      <c r="R176" s="31"/>
      <c r="S176" s="32"/>
      <c r="T176" s="44">
        <v>1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2"/>
      <c r="AJ176" s="44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2"/>
      <c r="BC176" s="44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2"/>
      <c r="BW176" s="44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2"/>
      <c r="CP176" s="44">
        <v>4</v>
      </c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2"/>
      <c r="DI176" s="44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2"/>
      <c r="EC176" s="44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2"/>
      <c r="EQ176" s="44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2"/>
      <c r="FG176" s="44">
        <v>1</v>
      </c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2"/>
      <c r="FU176" s="44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2"/>
      <c r="GI176" s="44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2"/>
      <c r="GV176" s="44"/>
      <c r="GW176" s="31"/>
      <c r="GX176" s="31"/>
      <c r="GY176" s="31"/>
      <c r="GZ176" s="31"/>
      <c r="HA176" s="32"/>
      <c r="HB176" s="44">
        <v>9</v>
      </c>
      <c r="HC176" s="31"/>
      <c r="HD176" s="31"/>
      <c r="HE176" s="31"/>
      <c r="HF176" s="31"/>
      <c r="HG176" s="31"/>
      <c r="HH176" s="32"/>
      <c r="HI176" s="44"/>
      <c r="HJ176" s="31"/>
      <c r="HK176" s="31"/>
      <c r="HL176" s="31"/>
      <c r="HM176" s="32"/>
      <c r="HN176" s="2"/>
      <c r="HO176" s="2"/>
    </row>
    <row r="177" spans="3:223" ht="13.7" customHeight="1" x14ac:dyDescent="0.25">
      <c r="C177" s="4" t="s">
        <v>134</v>
      </c>
      <c r="D177" s="44">
        <v>1</v>
      </c>
      <c r="E177" s="31"/>
      <c r="F177" s="31"/>
      <c r="G177" s="31"/>
      <c r="H177" s="31"/>
      <c r="I177" s="31"/>
      <c r="J177" s="31"/>
      <c r="K177" s="32"/>
      <c r="L177" s="44"/>
      <c r="M177" s="31"/>
      <c r="N177" s="31"/>
      <c r="O177" s="31"/>
      <c r="P177" s="31"/>
      <c r="Q177" s="31"/>
      <c r="R177" s="31"/>
      <c r="S177" s="32"/>
      <c r="T177" s="44">
        <v>1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2"/>
      <c r="AJ177" s="44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2"/>
      <c r="BC177" s="44">
        <v>1</v>
      </c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2"/>
      <c r="BW177" s="44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2"/>
      <c r="CP177" s="44">
        <v>3</v>
      </c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2"/>
      <c r="DI177" s="44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2"/>
      <c r="EC177" s="44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2"/>
      <c r="EQ177" s="44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2"/>
      <c r="FG177" s="44">
        <v>1</v>
      </c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2"/>
      <c r="FU177" s="44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2"/>
      <c r="GI177" s="44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2"/>
      <c r="GV177" s="44"/>
      <c r="GW177" s="31"/>
      <c r="GX177" s="31"/>
      <c r="GY177" s="31"/>
      <c r="GZ177" s="31"/>
      <c r="HA177" s="32"/>
      <c r="HB177" s="44">
        <v>2</v>
      </c>
      <c r="HC177" s="31"/>
      <c r="HD177" s="31"/>
      <c r="HE177" s="31"/>
      <c r="HF177" s="31"/>
      <c r="HG177" s="31"/>
      <c r="HH177" s="32"/>
      <c r="HI177" s="44"/>
      <c r="HJ177" s="31"/>
      <c r="HK177" s="31"/>
      <c r="HL177" s="31"/>
      <c r="HM177" s="32"/>
      <c r="HN177" s="2"/>
      <c r="HO177" s="2"/>
    </row>
    <row r="178" spans="3:223" ht="13.5" customHeight="1" x14ac:dyDescent="0.25">
      <c r="C178" s="4" t="s">
        <v>135</v>
      </c>
      <c r="D178" s="44">
        <v>1</v>
      </c>
      <c r="E178" s="31"/>
      <c r="F178" s="31"/>
      <c r="G178" s="31"/>
      <c r="H178" s="31"/>
      <c r="I178" s="31"/>
      <c r="J178" s="31"/>
      <c r="K178" s="32"/>
      <c r="L178" s="44"/>
      <c r="M178" s="31"/>
      <c r="N178" s="31"/>
      <c r="O178" s="31"/>
      <c r="P178" s="31"/>
      <c r="Q178" s="31"/>
      <c r="R178" s="31"/>
      <c r="S178" s="32"/>
      <c r="T178" s="44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2"/>
      <c r="AJ178" s="44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2"/>
      <c r="BC178" s="44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2"/>
      <c r="BW178" s="44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2"/>
      <c r="CP178" s="44">
        <v>2</v>
      </c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2"/>
      <c r="DI178" s="44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2"/>
      <c r="EC178" s="44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2"/>
      <c r="EQ178" s="44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2"/>
      <c r="FG178" s="44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2"/>
      <c r="FU178" s="44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2"/>
      <c r="GI178" s="44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2"/>
      <c r="GV178" s="44"/>
      <c r="GW178" s="31"/>
      <c r="GX178" s="31"/>
      <c r="GY178" s="31"/>
      <c r="GZ178" s="31"/>
      <c r="HA178" s="32"/>
      <c r="HB178" s="44">
        <v>2</v>
      </c>
      <c r="HC178" s="31"/>
      <c r="HD178" s="31"/>
      <c r="HE178" s="31"/>
      <c r="HF178" s="31"/>
      <c r="HG178" s="31"/>
      <c r="HH178" s="32"/>
      <c r="HI178" s="44"/>
      <c r="HJ178" s="31"/>
      <c r="HK178" s="31"/>
      <c r="HL178" s="31"/>
      <c r="HM178" s="32"/>
      <c r="HN178" s="2"/>
      <c r="HO178" s="2"/>
    </row>
    <row r="179" spans="3:223" ht="13.5" customHeight="1" x14ac:dyDescent="0.25">
      <c r="C179" s="4" t="s">
        <v>136</v>
      </c>
      <c r="D179" s="44"/>
      <c r="E179" s="31"/>
      <c r="F179" s="31"/>
      <c r="G179" s="31"/>
      <c r="H179" s="31"/>
      <c r="I179" s="31"/>
      <c r="J179" s="31"/>
      <c r="K179" s="32"/>
      <c r="L179" s="44"/>
      <c r="M179" s="31"/>
      <c r="N179" s="31"/>
      <c r="O179" s="31"/>
      <c r="P179" s="31"/>
      <c r="Q179" s="31"/>
      <c r="R179" s="31"/>
      <c r="S179" s="32"/>
      <c r="T179" s="44">
        <v>1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2"/>
      <c r="AJ179" s="44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2"/>
      <c r="BC179" s="44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2"/>
      <c r="BW179" s="44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2"/>
      <c r="CP179" s="44">
        <v>2</v>
      </c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2"/>
      <c r="DI179" s="44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2"/>
      <c r="EC179" s="44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2"/>
      <c r="EQ179" s="44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2"/>
      <c r="FG179" s="44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2"/>
      <c r="FU179" s="44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2"/>
      <c r="GI179" s="44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2"/>
      <c r="GV179" s="44"/>
      <c r="GW179" s="31"/>
      <c r="GX179" s="31"/>
      <c r="GY179" s="31"/>
      <c r="GZ179" s="31"/>
      <c r="HA179" s="32"/>
      <c r="HB179" s="44">
        <v>4</v>
      </c>
      <c r="HC179" s="31"/>
      <c r="HD179" s="31"/>
      <c r="HE179" s="31"/>
      <c r="HF179" s="31"/>
      <c r="HG179" s="31"/>
      <c r="HH179" s="32"/>
      <c r="HI179" s="44"/>
      <c r="HJ179" s="31"/>
      <c r="HK179" s="31"/>
      <c r="HL179" s="31"/>
      <c r="HM179" s="32"/>
      <c r="HN179" s="2"/>
      <c r="HO179" s="2"/>
    </row>
    <row r="180" spans="3:223" ht="0" hidden="1" customHeight="1" x14ac:dyDescent="0.25"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</row>
    <row r="181" spans="3:223" ht="17.45" customHeight="1" x14ac:dyDescent="0.25"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</row>
    <row r="182" spans="3:223" ht="18" customHeight="1" x14ac:dyDescent="0.25">
      <c r="C182" s="34" t="s">
        <v>147</v>
      </c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</row>
    <row r="183" spans="3:223" ht="5.0999999999999996" customHeight="1" x14ac:dyDescent="0.25"/>
    <row r="184" spans="3:223" x14ac:dyDescent="0.25">
      <c r="C184" s="48" t="s">
        <v>33</v>
      </c>
      <c r="D184" s="50"/>
      <c r="E184" s="39" t="s">
        <v>148</v>
      </c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6"/>
      <c r="DY184" s="39" t="s">
        <v>139</v>
      </c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6"/>
      <c r="HA184" s="39" t="s">
        <v>119</v>
      </c>
      <c r="HB184" s="25"/>
      <c r="HC184" s="25"/>
      <c r="HD184" s="25"/>
      <c r="HE184" s="25"/>
      <c r="HF184" s="26"/>
    </row>
    <row r="185" spans="3:223" x14ac:dyDescent="0.25">
      <c r="C185" s="65"/>
      <c r="D185" s="55"/>
      <c r="E185" s="39" t="s">
        <v>142</v>
      </c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6"/>
      <c r="S185" s="39" t="s">
        <v>140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6"/>
      <c r="BB185" s="39" t="s">
        <v>149</v>
      </c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6"/>
      <c r="CO185" s="39" t="s">
        <v>150</v>
      </c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6"/>
      <c r="DY185" s="39" t="s">
        <v>145</v>
      </c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6"/>
      <c r="FF185" s="39" t="s">
        <v>146</v>
      </c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6"/>
      <c r="GE185" s="39" t="s">
        <v>151</v>
      </c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6"/>
      <c r="HA185" s="39" t="s">
        <v>119</v>
      </c>
      <c r="HB185" s="25"/>
      <c r="HC185" s="25"/>
      <c r="HD185" s="25"/>
      <c r="HE185" s="25"/>
      <c r="HF185" s="26"/>
    </row>
    <row r="186" spans="3:223" x14ac:dyDescent="0.25">
      <c r="C186" s="51"/>
      <c r="D186" s="29"/>
      <c r="E186" s="62" t="s">
        <v>130</v>
      </c>
      <c r="F186" s="25"/>
      <c r="G186" s="25"/>
      <c r="H186" s="25"/>
      <c r="I186" s="25"/>
      <c r="J186" s="25"/>
      <c r="K186" s="26"/>
      <c r="L186" s="62" t="s">
        <v>131</v>
      </c>
      <c r="M186" s="25"/>
      <c r="N186" s="25"/>
      <c r="O186" s="25"/>
      <c r="P186" s="25"/>
      <c r="Q186" s="25"/>
      <c r="R186" s="26"/>
      <c r="S186" s="62" t="s">
        <v>130</v>
      </c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  <c r="AI186" s="62" t="s">
        <v>131</v>
      </c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  <c r="BB186" s="62" t="s">
        <v>130</v>
      </c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6"/>
      <c r="BT186" s="62" t="s">
        <v>131</v>
      </c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6"/>
      <c r="CO186" s="62" t="s">
        <v>130</v>
      </c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6"/>
      <c r="DE186" s="62" t="s">
        <v>131</v>
      </c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6"/>
      <c r="DY186" s="62" t="s">
        <v>130</v>
      </c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6"/>
      <c r="EN186" s="62" t="s">
        <v>131</v>
      </c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6"/>
      <c r="FF186" s="62" t="s">
        <v>130</v>
      </c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6"/>
      <c r="FR186" s="62" t="s">
        <v>131</v>
      </c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6"/>
      <c r="GE186" s="62" t="s">
        <v>130</v>
      </c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6"/>
      <c r="GS186" s="62" t="s">
        <v>131</v>
      </c>
      <c r="GT186" s="25"/>
      <c r="GU186" s="25"/>
      <c r="GV186" s="25"/>
      <c r="GW186" s="25"/>
      <c r="GX186" s="25"/>
      <c r="GY186" s="25"/>
      <c r="GZ186" s="26"/>
      <c r="HA186" s="62" t="s">
        <v>119</v>
      </c>
      <c r="HB186" s="25"/>
      <c r="HC186" s="25"/>
      <c r="HD186" s="25"/>
      <c r="HE186" s="25"/>
      <c r="HF186" s="26"/>
    </row>
    <row r="187" spans="3:223" ht="13.5" customHeight="1" x14ac:dyDescent="0.25">
      <c r="C187" s="47" t="s">
        <v>57</v>
      </c>
      <c r="D187" s="26"/>
      <c r="E187" s="44">
        <v>10</v>
      </c>
      <c r="F187" s="31"/>
      <c r="G187" s="31"/>
      <c r="H187" s="31"/>
      <c r="I187" s="31"/>
      <c r="J187" s="31"/>
      <c r="K187" s="32"/>
      <c r="L187" s="44"/>
      <c r="M187" s="31"/>
      <c r="N187" s="31"/>
      <c r="O187" s="31"/>
      <c r="P187" s="31"/>
      <c r="Q187" s="31"/>
      <c r="R187" s="32"/>
      <c r="S187" s="44">
        <v>7</v>
      </c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2"/>
      <c r="AI187" s="44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2"/>
      <c r="BB187" s="44">
        <v>1</v>
      </c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2"/>
      <c r="BS187" s="2"/>
      <c r="BT187" s="44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2"/>
      <c r="CO187" s="44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2"/>
      <c r="DE187" s="44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2"/>
      <c r="DY187" s="44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2"/>
      <c r="EN187" s="44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2"/>
      <c r="FF187" s="44">
        <v>4</v>
      </c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2"/>
      <c r="FR187" s="44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2"/>
      <c r="GE187" s="44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2"/>
      <c r="GS187" s="44"/>
      <c r="GT187" s="31"/>
      <c r="GU187" s="31"/>
      <c r="GV187" s="31"/>
      <c r="GW187" s="31"/>
      <c r="GX187" s="31"/>
      <c r="GY187" s="31"/>
      <c r="GZ187" s="32"/>
      <c r="HA187" s="44">
        <v>54</v>
      </c>
      <c r="HB187" s="31"/>
      <c r="HC187" s="31"/>
      <c r="HD187" s="31"/>
      <c r="HE187" s="31"/>
      <c r="HF187" s="32"/>
      <c r="HG187" s="2"/>
      <c r="HH187" s="2"/>
      <c r="HI187" s="2"/>
    </row>
    <row r="188" spans="3:223" ht="32.65" customHeight="1" x14ac:dyDescent="0.25"/>
    <row r="189" spans="3:223" ht="18" customHeight="1" x14ac:dyDescent="0.25">
      <c r="C189" s="45" t="s">
        <v>152</v>
      </c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</row>
    <row r="190" spans="3:223" ht="5.0999999999999996" customHeight="1" x14ac:dyDescent="0.25"/>
    <row r="191" spans="3:223" x14ac:dyDescent="0.25">
      <c r="C191" s="48" t="s">
        <v>33</v>
      </c>
      <c r="D191" s="39" t="s">
        <v>153</v>
      </c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6"/>
      <c r="GJ191" s="39" t="s">
        <v>154</v>
      </c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6"/>
    </row>
    <row r="192" spans="3:223" x14ac:dyDescent="0.25">
      <c r="C192" s="63"/>
      <c r="D192" s="39" t="s">
        <v>155</v>
      </c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6"/>
      <c r="U192" s="39" t="s">
        <v>156</v>
      </c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6"/>
      <c r="BD192" s="39" t="s">
        <v>157</v>
      </c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6"/>
      <c r="CQ192" s="39" t="s">
        <v>158</v>
      </c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6"/>
      <c r="ED192" s="39" t="s">
        <v>159</v>
      </c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6"/>
      <c r="FH192" s="39" t="s">
        <v>160</v>
      </c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6"/>
      <c r="GJ192" s="39" t="s">
        <v>154</v>
      </c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6"/>
    </row>
    <row r="193" spans="3:214" x14ac:dyDescent="0.25">
      <c r="C193" s="64"/>
      <c r="D193" s="62" t="s">
        <v>130</v>
      </c>
      <c r="E193" s="25"/>
      <c r="F193" s="25"/>
      <c r="G193" s="25"/>
      <c r="H193" s="25"/>
      <c r="I193" s="25"/>
      <c r="J193" s="25"/>
      <c r="K193" s="26"/>
      <c r="L193" s="62" t="s">
        <v>131</v>
      </c>
      <c r="M193" s="25"/>
      <c r="N193" s="25"/>
      <c r="O193" s="25"/>
      <c r="P193" s="25"/>
      <c r="Q193" s="25"/>
      <c r="R193" s="25"/>
      <c r="S193" s="26"/>
      <c r="U193" s="62" t="s">
        <v>130</v>
      </c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6"/>
      <c r="AK193" s="62" t="s">
        <v>131</v>
      </c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6"/>
      <c r="BD193" s="62" t="s">
        <v>130</v>
      </c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6"/>
      <c r="BX193" s="62" t="s">
        <v>131</v>
      </c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6"/>
      <c r="CQ193" s="62" t="s">
        <v>130</v>
      </c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6"/>
      <c r="DJ193" s="62" t="s">
        <v>131</v>
      </c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6"/>
      <c r="ED193" s="62" t="s">
        <v>130</v>
      </c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6"/>
      <c r="ER193" s="62" t="s">
        <v>131</v>
      </c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6"/>
      <c r="FH193" s="62" t="s">
        <v>130</v>
      </c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6"/>
      <c r="FV193" s="62" t="s">
        <v>131</v>
      </c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6"/>
      <c r="GJ193" s="62" t="s">
        <v>154</v>
      </c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6"/>
    </row>
    <row r="194" spans="3:214" ht="13.5" customHeight="1" x14ac:dyDescent="0.25">
      <c r="C194" s="4" t="s">
        <v>132</v>
      </c>
      <c r="D194" s="24"/>
      <c r="E194" s="25"/>
      <c r="F194" s="25"/>
      <c r="G194" s="25"/>
      <c r="H194" s="25"/>
      <c r="I194" s="25"/>
      <c r="J194" s="25"/>
      <c r="K194" s="26"/>
      <c r="L194" s="24"/>
      <c r="M194" s="25"/>
      <c r="N194" s="25"/>
      <c r="O194" s="25"/>
      <c r="P194" s="25"/>
      <c r="Q194" s="25"/>
      <c r="R194" s="25"/>
      <c r="S194" s="26"/>
      <c r="U194" s="24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6"/>
      <c r="AK194" s="24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6"/>
      <c r="BD194" s="24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6"/>
      <c r="BX194" s="24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6"/>
      <c r="CQ194" s="24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6"/>
      <c r="DJ194" s="24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6"/>
      <c r="ED194" s="24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6"/>
      <c r="ER194" s="24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6"/>
      <c r="FH194" s="24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6"/>
      <c r="FV194" s="24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6"/>
      <c r="GJ194" s="24">
        <v>367</v>
      </c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6"/>
    </row>
    <row r="195" spans="3:214" ht="13.5" customHeight="1" x14ac:dyDescent="0.25">
      <c r="C195" s="4" t="s">
        <v>133</v>
      </c>
      <c r="D195" s="24"/>
      <c r="E195" s="25"/>
      <c r="F195" s="25"/>
      <c r="G195" s="25"/>
      <c r="H195" s="25"/>
      <c r="I195" s="25"/>
      <c r="J195" s="25"/>
      <c r="K195" s="26"/>
      <c r="L195" s="24"/>
      <c r="M195" s="25"/>
      <c r="N195" s="25"/>
      <c r="O195" s="25"/>
      <c r="P195" s="25"/>
      <c r="Q195" s="25"/>
      <c r="R195" s="25"/>
      <c r="S195" s="26"/>
      <c r="U195" s="24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6"/>
      <c r="AK195" s="24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6"/>
      <c r="BD195" s="24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6"/>
      <c r="BX195" s="24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6"/>
      <c r="CQ195" s="24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6"/>
      <c r="DJ195" s="24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6"/>
      <c r="ED195" s="24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6"/>
      <c r="ER195" s="24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6"/>
      <c r="FH195" s="24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6"/>
      <c r="FV195" s="24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6"/>
      <c r="GJ195" s="24">
        <v>150</v>
      </c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6"/>
    </row>
    <row r="196" spans="3:214" ht="13.5" customHeight="1" x14ac:dyDescent="0.25">
      <c r="C196" s="4" t="s">
        <v>134</v>
      </c>
      <c r="D196" s="24"/>
      <c r="E196" s="25"/>
      <c r="F196" s="25"/>
      <c r="G196" s="25"/>
      <c r="H196" s="25"/>
      <c r="I196" s="25"/>
      <c r="J196" s="25"/>
      <c r="K196" s="26"/>
      <c r="L196" s="24"/>
      <c r="M196" s="25"/>
      <c r="N196" s="25"/>
      <c r="O196" s="25"/>
      <c r="P196" s="25"/>
      <c r="Q196" s="25"/>
      <c r="R196" s="25"/>
      <c r="S196" s="26"/>
      <c r="U196" s="24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6"/>
      <c r="AK196" s="24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6"/>
      <c r="BD196" s="24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6"/>
      <c r="BX196" s="24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6"/>
      <c r="CQ196" s="24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6"/>
      <c r="DJ196" s="24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6"/>
      <c r="ED196" s="24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6"/>
      <c r="ER196" s="24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6"/>
      <c r="FH196" s="24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6"/>
      <c r="FV196" s="24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6"/>
      <c r="GJ196" s="24">
        <v>94</v>
      </c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6"/>
    </row>
    <row r="197" spans="3:214" ht="0" hidden="1" customHeight="1" x14ac:dyDescent="0.25"/>
    <row r="198" spans="3:214" ht="13.35" customHeight="1" x14ac:dyDescent="0.25"/>
    <row r="199" spans="3:214" x14ac:dyDescent="0.25">
      <c r="C199" s="48" t="s">
        <v>33</v>
      </c>
      <c r="D199" s="39" t="s">
        <v>161</v>
      </c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6"/>
      <c r="GJ199" s="39" t="s">
        <v>154</v>
      </c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6"/>
    </row>
    <row r="200" spans="3:214" x14ac:dyDescent="0.25">
      <c r="C200" s="63"/>
      <c r="D200" s="39" t="s">
        <v>155</v>
      </c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6"/>
      <c r="U200" s="39" t="s">
        <v>156</v>
      </c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6"/>
      <c r="BD200" s="39" t="s">
        <v>157</v>
      </c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6"/>
      <c r="CQ200" s="39" t="s">
        <v>158</v>
      </c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6"/>
      <c r="ED200" s="39" t="s">
        <v>159</v>
      </c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6"/>
      <c r="FH200" s="39" t="s">
        <v>162</v>
      </c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6"/>
      <c r="GJ200" s="39" t="s">
        <v>154</v>
      </c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6"/>
    </row>
    <row r="201" spans="3:214" x14ac:dyDescent="0.25">
      <c r="C201" s="64"/>
      <c r="D201" s="62" t="s">
        <v>130</v>
      </c>
      <c r="E201" s="25"/>
      <c r="F201" s="25"/>
      <c r="G201" s="25"/>
      <c r="H201" s="25"/>
      <c r="I201" s="25"/>
      <c r="J201" s="25"/>
      <c r="K201" s="26"/>
      <c r="L201" s="62" t="s">
        <v>131</v>
      </c>
      <c r="M201" s="25"/>
      <c r="N201" s="25"/>
      <c r="O201" s="25"/>
      <c r="P201" s="25"/>
      <c r="Q201" s="25"/>
      <c r="R201" s="25"/>
      <c r="S201" s="26"/>
      <c r="U201" s="62" t="s">
        <v>130</v>
      </c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6"/>
      <c r="AK201" s="62" t="s">
        <v>131</v>
      </c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6"/>
      <c r="BD201" s="62" t="s">
        <v>130</v>
      </c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6"/>
      <c r="BX201" s="62" t="s">
        <v>131</v>
      </c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6"/>
      <c r="CQ201" s="62" t="s">
        <v>130</v>
      </c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6"/>
      <c r="DJ201" s="62" t="s">
        <v>131</v>
      </c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6"/>
      <c r="ED201" s="62" t="s">
        <v>130</v>
      </c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6"/>
      <c r="ER201" s="62" t="s">
        <v>131</v>
      </c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6"/>
      <c r="FH201" s="62" t="s">
        <v>130</v>
      </c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6"/>
      <c r="FV201" s="62" t="s">
        <v>131</v>
      </c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6"/>
      <c r="GJ201" s="62" t="s">
        <v>154</v>
      </c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6"/>
    </row>
    <row r="202" spans="3:214" ht="13.5" customHeight="1" x14ac:dyDescent="0.25">
      <c r="C202" s="4" t="s">
        <v>55</v>
      </c>
      <c r="D202" s="24"/>
      <c r="E202" s="25"/>
      <c r="F202" s="25"/>
      <c r="G202" s="25"/>
      <c r="H202" s="25"/>
      <c r="I202" s="25"/>
      <c r="J202" s="25"/>
      <c r="K202" s="26"/>
      <c r="L202" s="24"/>
      <c r="M202" s="25"/>
      <c r="N202" s="25"/>
      <c r="O202" s="25"/>
      <c r="P202" s="25"/>
      <c r="Q202" s="25"/>
      <c r="R202" s="25"/>
      <c r="S202" s="26"/>
      <c r="U202" s="24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6"/>
      <c r="AK202" s="24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6"/>
      <c r="BD202" s="44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2"/>
      <c r="BW202" s="2"/>
      <c r="BX202" s="44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2"/>
      <c r="CP202" s="2"/>
      <c r="CQ202" s="44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2"/>
      <c r="DI202" s="2"/>
      <c r="DJ202" s="44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2"/>
      <c r="EC202" s="2"/>
      <c r="ED202" s="44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2"/>
      <c r="EQ202" s="2"/>
      <c r="ER202" s="44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2"/>
      <c r="FG202" s="2"/>
      <c r="FH202" s="44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2"/>
      <c r="FU202" s="2"/>
      <c r="FV202" s="44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2"/>
      <c r="GI202" s="2"/>
      <c r="GJ202" s="44">
        <v>56</v>
      </c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</row>
    <row r="203" spans="3:214" ht="13.5" customHeight="1" x14ac:dyDescent="0.25">
      <c r="C203" s="4" t="s">
        <v>56</v>
      </c>
      <c r="D203" s="24"/>
      <c r="E203" s="25"/>
      <c r="F203" s="25"/>
      <c r="G203" s="25"/>
      <c r="H203" s="25"/>
      <c r="I203" s="25"/>
      <c r="J203" s="25"/>
      <c r="K203" s="26"/>
      <c r="L203" s="24"/>
      <c r="M203" s="25"/>
      <c r="N203" s="25"/>
      <c r="O203" s="25"/>
      <c r="P203" s="25"/>
      <c r="Q203" s="25"/>
      <c r="R203" s="25"/>
      <c r="S203" s="26"/>
      <c r="U203" s="24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6"/>
      <c r="AK203" s="24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6"/>
      <c r="BD203" s="44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2"/>
      <c r="BW203" s="2"/>
      <c r="BX203" s="44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2"/>
      <c r="CP203" s="2"/>
      <c r="CQ203" s="44">
        <v>1</v>
      </c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2"/>
      <c r="DI203" s="2"/>
      <c r="DJ203" s="44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2"/>
      <c r="EC203" s="2"/>
      <c r="ED203" s="44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2"/>
      <c r="EQ203" s="2"/>
      <c r="ER203" s="44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2"/>
      <c r="FG203" s="2"/>
      <c r="FH203" s="44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2"/>
      <c r="FU203" s="2"/>
      <c r="FV203" s="44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2"/>
      <c r="GI203" s="2"/>
      <c r="GJ203" s="44">
        <v>71</v>
      </c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</row>
    <row r="204" spans="3:214" ht="37.15" customHeight="1" x14ac:dyDescent="0.25"/>
    <row r="205" spans="3:214" ht="18" customHeight="1" x14ac:dyDescent="0.25">
      <c r="C205" s="45" t="s">
        <v>163</v>
      </c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</row>
    <row r="206" spans="3:214" ht="5.0999999999999996" customHeight="1" x14ac:dyDescent="0.25"/>
    <row r="207" spans="3:214" ht="13.5" customHeight="1" x14ac:dyDescent="0.25">
      <c r="C207" s="59" t="s">
        <v>164</v>
      </c>
      <c r="D207" s="26"/>
      <c r="F207" s="39" t="s">
        <v>165</v>
      </c>
      <c r="G207" s="25"/>
      <c r="H207" s="25"/>
      <c r="I207" s="25"/>
      <c r="J207" s="25"/>
      <c r="K207" s="25"/>
      <c r="L207" s="26"/>
      <c r="M207" s="39" t="s">
        <v>166</v>
      </c>
      <c r="N207" s="25"/>
      <c r="O207" s="25"/>
      <c r="P207" s="25"/>
      <c r="Q207" s="25"/>
      <c r="R207" s="25"/>
      <c r="S207" s="25"/>
      <c r="T207" s="25"/>
      <c r="U207" s="26"/>
      <c r="V207" s="60" t="s">
        <v>53</v>
      </c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2"/>
      <c r="AL207" s="39" t="s">
        <v>54</v>
      </c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6"/>
      <c r="BE207" s="39" t="s">
        <v>55</v>
      </c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6"/>
      <c r="BZ207" s="39" t="s">
        <v>56</v>
      </c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6"/>
      <c r="CR207" s="39" t="s">
        <v>167</v>
      </c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6"/>
      <c r="DK207" s="39" t="s">
        <v>168</v>
      </c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6"/>
      <c r="EE207" s="39" t="s">
        <v>169</v>
      </c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6"/>
      <c r="ES207" s="39" t="s">
        <v>170</v>
      </c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6"/>
      <c r="FI207" s="39" t="s">
        <v>171</v>
      </c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6"/>
      <c r="FW207" s="39" t="s">
        <v>172</v>
      </c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6"/>
      <c r="GK207" s="39" t="s">
        <v>173</v>
      </c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6"/>
    </row>
    <row r="208" spans="3:214" ht="13.5" customHeight="1" x14ac:dyDescent="0.25">
      <c r="C208" s="47" t="s">
        <v>174</v>
      </c>
      <c r="D208" s="26"/>
      <c r="F208" s="44">
        <v>36</v>
      </c>
      <c r="G208" s="31"/>
      <c r="H208" s="31"/>
      <c r="I208" s="31"/>
      <c r="J208" s="31"/>
      <c r="K208" s="31"/>
      <c r="L208" s="32"/>
      <c r="M208" s="44">
        <v>56</v>
      </c>
      <c r="N208" s="31"/>
      <c r="O208" s="31"/>
      <c r="P208" s="31"/>
      <c r="Q208" s="31"/>
      <c r="R208" s="31"/>
      <c r="S208" s="31"/>
      <c r="T208" s="31"/>
      <c r="U208" s="32"/>
      <c r="V208" s="30">
        <v>52</v>
      </c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2"/>
      <c r="AL208" s="44">
        <v>52</v>
      </c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2"/>
      <c r="BE208" s="44">
        <v>25</v>
      </c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2"/>
      <c r="BZ208" s="44">
        <v>48</v>
      </c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2"/>
      <c r="CR208" s="44">
        <v>4</v>
      </c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2"/>
      <c r="DK208" s="44">
        <v>6</v>
      </c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2"/>
      <c r="EE208" s="44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2"/>
      <c r="ES208" s="44">
        <v>2</v>
      </c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2"/>
      <c r="FI208" s="44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2"/>
      <c r="FW208" s="44">
        <v>1</v>
      </c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2"/>
      <c r="GK208" s="44">
        <v>4</v>
      </c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2"/>
    </row>
    <row r="209" spans="3:205" ht="13.5" customHeight="1" x14ac:dyDescent="0.25">
      <c r="C209" s="47" t="s">
        <v>175</v>
      </c>
      <c r="D209" s="26"/>
      <c r="F209" s="44">
        <v>28</v>
      </c>
      <c r="G209" s="31"/>
      <c r="H209" s="31"/>
      <c r="I209" s="31"/>
      <c r="J209" s="31"/>
      <c r="K209" s="31"/>
      <c r="L209" s="32"/>
      <c r="M209" s="44">
        <v>47</v>
      </c>
      <c r="N209" s="31"/>
      <c r="O209" s="31"/>
      <c r="P209" s="31"/>
      <c r="Q209" s="31"/>
      <c r="R209" s="31"/>
      <c r="S209" s="31"/>
      <c r="T209" s="31"/>
      <c r="U209" s="32"/>
      <c r="V209" s="30">
        <v>36</v>
      </c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2"/>
      <c r="AL209" s="44">
        <v>21</v>
      </c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2"/>
      <c r="BE209" s="44">
        <v>33</v>
      </c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2"/>
      <c r="BZ209" s="44">
        <v>20</v>
      </c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2"/>
      <c r="CR209" s="44">
        <v>19</v>
      </c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2"/>
      <c r="DK209" s="44">
        <v>14</v>
      </c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2"/>
      <c r="EE209" s="44">
        <v>6</v>
      </c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2"/>
      <c r="ES209" s="44">
        <v>9</v>
      </c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2"/>
      <c r="FI209" s="44">
        <v>8</v>
      </c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2"/>
      <c r="FW209" s="44">
        <v>2</v>
      </c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2"/>
      <c r="GK209" s="44">
        <v>10</v>
      </c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2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45" t="s">
        <v>176</v>
      </c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</row>
    <row r="213" spans="3:205" ht="5.0999999999999996" customHeight="1" x14ac:dyDescent="0.25"/>
    <row r="214" spans="3:205" ht="13.5" customHeight="1" x14ac:dyDescent="0.25">
      <c r="C214" s="61" t="s">
        <v>177</v>
      </c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6"/>
      <c r="AH214" s="39" t="s">
        <v>47</v>
      </c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6"/>
      <c r="AX214" s="39" t="s">
        <v>165</v>
      </c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6"/>
      <c r="BN214" s="39" t="s">
        <v>166</v>
      </c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6"/>
      <c r="CI214" s="39" t="s">
        <v>53</v>
      </c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6"/>
      <c r="DC214" s="39" t="s">
        <v>54</v>
      </c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6"/>
      <c r="DX214" s="39" t="s">
        <v>55</v>
      </c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6"/>
      <c r="EL214" s="39" t="s">
        <v>56</v>
      </c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6"/>
      <c r="FE214" s="39" t="s">
        <v>178</v>
      </c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6"/>
    </row>
    <row r="215" spans="3:205" ht="13.5" customHeight="1" x14ac:dyDescent="0.25">
      <c r="C215" s="47" t="s">
        <v>179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6"/>
      <c r="AH215" s="44">
        <v>107</v>
      </c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2"/>
      <c r="AX215" s="44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2"/>
      <c r="BN215" s="44">
        <v>61</v>
      </c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2"/>
      <c r="CI215" s="44">
        <v>27</v>
      </c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2"/>
      <c r="DC215" s="44">
        <v>13</v>
      </c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2"/>
      <c r="DX215" s="44">
        <v>3</v>
      </c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2"/>
      <c r="EL215" s="44">
        <v>3</v>
      </c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2"/>
      <c r="FE215" s="44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2"/>
      <c r="FS215" s="2"/>
      <c r="FT215" s="2"/>
      <c r="FU215" s="2"/>
      <c r="FV215" s="2"/>
      <c r="FW215" s="2"/>
      <c r="FX215" s="2"/>
      <c r="FY215" s="2"/>
      <c r="FZ215" s="2"/>
      <c r="GA215" s="2"/>
      <c r="GB215" s="2"/>
    </row>
    <row r="216" spans="3:205" ht="13.7" customHeight="1" x14ac:dyDescent="0.25">
      <c r="C216" s="47" t="s">
        <v>180</v>
      </c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6"/>
      <c r="AH216" s="44">
        <v>374</v>
      </c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2"/>
      <c r="AX216" s="44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2"/>
      <c r="BN216" s="44">
        <v>215</v>
      </c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2"/>
      <c r="CI216" s="44">
        <v>103</v>
      </c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2"/>
      <c r="DC216" s="44">
        <v>33</v>
      </c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2"/>
      <c r="DX216" s="44">
        <v>9</v>
      </c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2"/>
      <c r="EL216" s="44">
        <v>7</v>
      </c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2"/>
      <c r="FE216" s="44">
        <v>7</v>
      </c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2"/>
      <c r="FS216" s="2"/>
      <c r="FT216" s="2"/>
      <c r="FU216" s="2"/>
      <c r="FV216" s="2"/>
      <c r="FW216" s="2"/>
      <c r="FX216" s="2"/>
      <c r="FY216" s="2"/>
      <c r="FZ216" s="2"/>
      <c r="GA216" s="2"/>
      <c r="GB216" s="2"/>
    </row>
    <row r="217" spans="3:205" ht="13.5" customHeight="1" x14ac:dyDescent="0.25">
      <c r="C217" s="47" t="s">
        <v>181</v>
      </c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6"/>
      <c r="AH217" s="44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2"/>
      <c r="AX217" s="44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2"/>
      <c r="BN217" s="44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2"/>
      <c r="CI217" s="44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2"/>
      <c r="DC217" s="44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2"/>
      <c r="DX217" s="44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2"/>
      <c r="EL217" s="44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2"/>
      <c r="FE217" s="44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2"/>
      <c r="FS217" s="2"/>
      <c r="FT217" s="2"/>
      <c r="FU217" s="2"/>
      <c r="FV217" s="2"/>
      <c r="FW217" s="2"/>
      <c r="FX217" s="2"/>
      <c r="FY217" s="2"/>
      <c r="FZ217" s="2"/>
      <c r="GA217" s="2"/>
      <c r="GB217" s="2"/>
    </row>
    <row r="218" spans="3:205" ht="13.5" customHeight="1" x14ac:dyDescent="0.25">
      <c r="C218" s="47" t="s">
        <v>182</v>
      </c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6"/>
      <c r="AH218" s="44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2"/>
      <c r="AX218" s="44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2"/>
      <c r="BN218" s="44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2"/>
      <c r="CI218" s="44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2"/>
      <c r="DC218" s="44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2"/>
      <c r="DX218" s="44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2"/>
      <c r="EL218" s="44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2"/>
      <c r="FE218" s="44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2"/>
      <c r="FS218" s="2"/>
      <c r="FT218" s="2"/>
      <c r="FU218" s="2"/>
      <c r="FV218" s="2"/>
      <c r="FW218" s="2"/>
      <c r="FX218" s="2"/>
      <c r="FY218" s="2"/>
      <c r="FZ218" s="2"/>
      <c r="GA218" s="2"/>
      <c r="GB218" s="2"/>
    </row>
    <row r="219" spans="3:205" ht="0" hidden="1" customHeight="1" x14ac:dyDescent="0.25"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</row>
    <row r="220" spans="3:205" ht="38.65" customHeight="1" x14ac:dyDescent="0.25"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</row>
    <row r="221" spans="3:205" ht="18" customHeight="1" x14ac:dyDescent="0.25">
      <c r="C221" s="45" t="s">
        <v>183</v>
      </c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</row>
    <row r="222" spans="3:205" ht="5.0999999999999996" customHeight="1" x14ac:dyDescent="0.25"/>
    <row r="223" spans="3:205" ht="13.5" customHeight="1" x14ac:dyDescent="0.25">
      <c r="C223" s="59" t="s">
        <v>184</v>
      </c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6"/>
      <c r="AH223" s="39" t="s">
        <v>47</v>
      </c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6"/>
      <c r="AX223" s="39" t="s">
        <v>165</v>
      </c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6"/>
      <c r="BN223" s="39" t="s">
        <v>166</v>
      </c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6"/>
      <c r="CI223" s="39" t="s">
        <v>53</v>
      </c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6"/>
      <c r="DC223" s="39" t="s">
        <v>54</v>
      </c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6"/>
      <c r="DX223" s="39" t="s">
        <v>55</v>
      </c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6"/>
      <c r="EL223" s="39" t="s">
        <v>56</v>
      </c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6"/>
      <c r="FE223" s="39" t="s">
        <v>178</v>
      </c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6"/>
    </row>
    <row r="224" spans="3:205" ht="13.5" customHeight="1" x14ac:dyDescent="0.25">
      <c r="C224" s="47" t="s">
        <v>185</v>
      </c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6"/>
      <c r="AH224" s="44">
        <v>2</v>
      </c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2"/>
      <c r="AX224" s="44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2"/>
      <c r="BN224" s="44">
        <v>1</v>
      </c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2"/>
      <c r="CI224" s="44">
        <v>1</v>
      </c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2"/>
      <c r="DC224" s="44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2"/>
      <c r="DX224" s="44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2"/>
      <c r="EL224" s="44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2"/>
      <c r="FE224" s="44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2"/>
    </row>
    <row r="225" spans="3:174" ht="13.7" customHeight="1" x14ac:dyDescent="0.25">
      <c r="C225" s="47" t="s">
        <v>186</v>
      </c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6"/>
      <c r="AH225" s="44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2"/>
      <c r="AX225" s="44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2"/>
      <c r="BN225" s="44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2"/>
      <c r="CI225" s="44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2"/>
      <c r="DC225" s="44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2"/>
      <c r="DX225" s="44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2"/>
      <c r="EL225" s="44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2"/>
      <c r="FE225" s="44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2"/>
    </row>
    <row r="226" spans="3:174" ht="13.5" customHeight="1" x14ac:dyDescent="0.25">
      <c r="C226" s="47" t="s">
        <v>187</v>
      </c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6"/>
      <c r="AH226" s="44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2"/>
      <c r="AX226" s="44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2"/>
      <c r="BN226" s="44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2"/>
      <c r="CI226" s="44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2"/>
      <c r="DC226" s="44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2"/>
      <c r="DX226" s="44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2"/>
      <c r="EL226" s="44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2"/>
      <c r="FE226" s="44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2"/>
    </row>
    <row r="227" spans="3:174" ht="13.5" customHeight="1" x14ac:dyDescent="0.25">
      <c r="C227" s="47" t="s">
        <v>188</v>
      </c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6"/>
      <c r="AH227" s="44">
        <v>1</v>
      </c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2"/>
      <c r="AX227" s="44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2"/>
      <c r="BN227" s="44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2"/>
      <c r="CI227" s="44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2"/>
      <c r="DC227" s="44">
        <v>1</v>
      </c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2"/>
      <c r="DX227" s="44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2"/>
      <c r="EL227" s="44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2"/>
      <c r="FE227" s="44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2"/>
    </row>
    <row r="228" spans="3:174" ht="13.5" customHeight="1" x14ac:dyDescent="0.25">
      <c r="C228" s="47" t="s">
        <v>189</v>
      </c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6"/>
      <c r="AH228" s="44">
        <v>4</v>
      </c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2"/>
      <c r="AX228" s="44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2"/>
      <c r="BN228" s="44">
        <v>3</v>
      </c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2"/>
      <c r="CI228" s="44">
        <v>1</v>
      </c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2"/>
      <c r="DC228" s="44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2"/>
      <c r="DX228" s="44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2"/>
      <c r="EL228" s="44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2"/>
      <c r="FE228" s="44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2"/>
    </row>
    <row r="229" spans="3:174" ht="13.5" customHeight="1" x14ac:dyDescent="0.25">
      <c r="C229" s="47" t="s">
        <v>190</v>
      </c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6"/>
      <c r="AH229" s="44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2"/>
      <c r="AX229" s="44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2"/>
      <c r="BN229" s="44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2"/>
      <c r="CI229" s="44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2"/>
      <c r="DC229" s="44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2"/>
      <c r="DX229" s="44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2"/>
      <c r="EL229" s="44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2"/>
      <c r="FE229" s="44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2"/>
    </row>
    <row r="230" spans="3:174" ht="13.7" customHeight="1" x14ac:dyDescent="0.25">
      <c r="C230" s="47" t="s">
        <v>191</v>
      </c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6"/>
      <c r="AH230" s="44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2"/>
      <c r="AX230" s="44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2"/>
      <c r="BN230" s="44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2"/>
      <c r="CI230" s="44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2"/>
      <c r="DC230" s="44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2"/>
      <c r="DX230" s="44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2"/>
      <c r="EL230" s="44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2"/>
      <c r="FE230" s="44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2"/>
    </row>
    <row r="231" spans="3:174" ht="13.5" customHeight="1" x14ac:dyDescent="0.25">
      <c r="C231" s="47" t="s">
        <v>192</v>
      </c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6"/>
      <c r="AH231" s="44">
        <v>48</v>
      </c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2"/>
      <c r="AX231" s="44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2"/>
      <c r="BN231" s="44">
        <v>7</v>
      </c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2"/>
      <c r="CI231" s="44">
        <v>26</v>
      </c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2"/>
      <c r="DC231" s="44">
        <v>11</v>
      </c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2"/>
      <c r="DX231" s="44">
        <v>3</v>
      </c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2"/>
      <c r="EL231" s="44">
        <v>1</v>
      </c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2"/>
      <c r="FE231" s="44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2"/>
    </row>
    <row r="232" spans="3:174" ht="0" hidden="1" customHeight="1" x14ac:dyDescent="0.25"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</row>
    <row r="233" spans="3:174" ht="33.4" customHeight="1" x14ac:dyDescent="0.25"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</row>
    <row r="234" spans="3:174" ht="18" customHeight="1" x14ac:dyDescent="0.25">
      <c r="C234" s="45" t="s">
        <v>193</v>
      </c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</row>
    <row r="235" spans="3:174" ht="3.95" customHeight="1" x14ac:dyDescent="0.25"/>
    <row r="236" spans="3:174" ht="13.5" customHeight="1" x14ac:dyDescent="0.25">
      <c r="C236" s="59" t="s">
        <v>194</v>
      </c>
      <c r="D236" s="25"/>
      <c r="E236" s="25"/>
      <c r="F236" s="26"/>
      <c r="G236" s="39" t="s">
        <v>35</v>
      </c>
      <c r="H236" s="25"/>
      <c r="I236" s="25"/>
      <c r="J236" s="25"/>
      <c r="K236" s="25"/>
      <c r="L236" s="25"/>
      <c r="M236" s="26"/>
      <c r="N236" s="39" t="s">
        <v>36</v>
      </c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6"/>
      <c r="AF236" s="60" t="s">
        <v>37</v>
      </c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2"/>
      <c r="AW236" s="39" t="s">
        <v>38</v>
      </c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6"/>
      <c r="BM236" s="39" t="s">
        <v>39</v>
      </c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6"/>
      <c r="CD236" s="39" t="s">
        <v>40</v>
      </c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6"/>
    </row>
    <row r="237" spans="3:174" ht="13.5" customHeight="1" x14ac:dyDescent="0.25">
      <c r="C237" s="47" t="s">
        <v>195</v>
      </c>
      <c r="D237" s="25"/>
      <c r="E237" s="25"/>
      <c r="F237" s="26"/>
      <c r="G237" s="44">
        <v>21</v>
      </c>
      <c r="H237" s="31"/>
      <c r="I237" s="31"/>
      <c r="J237" s="31"/>
      <c r="K237" s="31"/>
      <c r="L237" s="31"/>
      <c r="M237" s="32"/>
      <c r="N237" s="44">
        <v>1</v>
      </c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2"/>
      <c r="AF237" s="30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2"/>
      <c r="AW237" s="44">
        <v>1</v>
      </c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2"/>
      <c r="BM237" s="44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2"/>
      <c r="CD237" s="44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</row>
    <row r="238" spans="3:174" ht="13.7" customHeight="1" x14ac:dyDescent="0.25">
      <c r="C238" s="47" t="s">
        <v>196</v>
      </c>
      <c r="D238" s="25"/>
      <c r="E238" s="25"/>
      <c r="F238" s="26"/>
      <c r="G238" s="44">
        <v>47</v>
      </c>
      <c r="H238" s="31"/>
      <c r="I238" s="31"/>
      <c r="J238" s="31"/>
      <c r="K238" s="31"/>
      <c r="L238" s="31"/>
      <c r="M238" s="32"/>
      <c r="N238" s="44">
        <v>35</v>
      </c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2"/>
      <c r="AF238" s="30">
        <v>38</v>
      </c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2"/>
      <c r="AW238" s="44">
        <v>27</v>
      </c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2"/>
      <c r="BM238" s="44">
        <v>39</v>
      </c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2"/>
      <c r="CD238" s="44">
        <v>41</v>
      </c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</row>
    <row r="239" spans="3:174" ht="13.5" customHeight="1" x14ac:dyDescent="0.25">
      <c r="C239" s="47" t="s">
        <v>53</v>
      </c>
      <c r="D239" s="25"/>
      <c r="E239" s="25"/>
      <c r="F239" s="26"/>
      <c r="G239" s="44">
        <v>36</v>
      </c>
      <c r="H239" s="31"/>
      <c r="I239" s="31"/>
      <c r="J239" s="31"/>
      <c r="K239" s="31"/>
      <c r="L239" s="31"/>
      <c r="M239" s="32"/>
      <c r="N239" s="44">
        <v>6</v>
      </c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2"/>
      <c r="AF239" s="30">
        <v>15</v>
      </c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2"/>
      <c r="AW239" s="44">
        <v>7</v>
      </c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2"/>
      <c r="BM239" s="44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2"/>
      <c r="CD239" s="44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</row>
    <row r="240" spans="3:174" ht="13.5" customHeight="1" x14ac:dyDescent="0.25">
      <c r="C240" s="47" t="s">
        <v>54</v>
      </c>
      <c r="D240" s="25"/>
      <c r="E240" s="25"/>
      <c r="F240" s="26"/>
      <c r="G240" s="44">
        <v>27</v>
      </c>
      <c r="H240" s="31"/>
      <c r="I240" s="31"/>
      <c r="J240" s="31"/>
      <c r="K240" s="31"/>
      <c r="L240" s="31"/>
      <c r="M240" s="32"/>
      <c r="N240" s="44">
        <v>13</v>
      </c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2"/>
      <c r="AF240" s="30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2"/>
      <c r="AW240" s="44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2"/>
      <c r="BM240" s="44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2"/>
      <c r="CD240" s="44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</row>
    <row r="241" spans="3:219" ht="13.5" customHeight="1" x14ac:dyDescent="0.25">
      <c r="C241" s="47" t="s">
        <v>55</v>
      </c>
      <c r="D241" s="25"/>
      <c r="E241" s="25"/>
      <c r="F241" s="26"/>
      <c r="G241" s="44">
        <v>9</v>
      </c>
      <c r="H241" s="31"/>
      <c r="I241" s="31"/>
      <c r="J241" s="31"/>
      <c r="K241" s="31"/>
      <c r="L241" s="31"/>
      <c r="M241" s="32"/>
      <c r="N241" s="44">
        <v>1</v>
      </c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2"/>
      <c r="AF241" s="30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2"/>
      <c r="AW241" s="44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2"/>
      <c r="BM241" s="44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2"/>
      <c r="CD241" s="44">
        <v>1</v>
      </c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</row>
    <row r="242" spans="3:219" ht="31.7" customHeight="1" x14ac:dyDescent="0.25"/>
    <row r="243" spans="3:219" ht="18" customHeight="1" x14ac:dyDescent="0.25">
      <c r="C243" s="45" t="s">
        <v>197</v>
      </c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</row>
    <row r="244" spans="3:219" ht="5.25" customHeight="1" x14ac:dyDescent="0.25"/>
    <row r="245" spans="3:219" ht="18" customHeight="1" x14ac:dyDescent="0.25">
      <c r="C245" s="52" t="s">
        <v>198</v>
      </c>
      <c r="D245" s="49"/>
      <c r="E245" s="49"/>
      <c r="F245" s="50"/>
      <c r="G245" s="39" t="s">
        <v>199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6"/>
      <c r="BA245" s="39" t="s">
        <v>200</v>
      </c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6"/>
    </row>
    <row r="246" spans="3:219" ht="30.75" customHeight="1" x14ac:dyDescent="0.25">
      <c r="C246" s="51"/>
      <c r="D246" s="28"/>
      <c r="E246" s="28"/>
      <c r="F246" s="29"/>
      <c r="G246" s="58" t="s">
        <v>201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6"/>
      <c r="W246" s="58" t="s">
        <v>202</v>
      </c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6"/>
      <c r="BA246" s="58" t="s">
        <v>203</v>
      </c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6"/>
      <c r="CJ246" s="58" t="s">
        <v>204</v>
      </c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6"/>
      <c r="DQ246" s="58" t="s">
        <v>205</v>
      </c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6"/>
      <c r="EU246" s="58" t="s">
        <v>206</v>
      </c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6"/>
      <c r="FZ246" s="58" t="s">
        <v>207</v>
      </c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6"/>
    </row>
    <row r="247" spans="3:219" ht="13.5" customHeight="1" x14ac:dyDescent="0.25">
      <c r="C247" s="57" t="s">
        <v>208</v>
      </c>
      <c r="D247" s="25"/>
      <c r="E247" s="25"/>
      <c r="F247" s="26"/>
      <c r="G247" s="44">
        <v>6</v>
      </c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2"/>
      <c r="W247" s="44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2"/>
      <c r="BA247" s="44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2"/>
      <c r="CJ247" s="44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2"/>
      <c r="DQ247" s="44">
        <v>2</v>
      </c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2"/>
      <c r="EU247" s="44">
        <v>1</v>
      </c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2"/>
      <c r="FZ247" s="44">
        <v>2</v>
      </c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2"/>
      <c r="GT247" s="2"/>
      <c r="GU247" s="2"/>
      <c r="GV247" s="2"/>
      <c r="GW247" s="2"/>
      <c r="GX247" s="2"/>
      <c r="GY247" s="2"/>
      <c r="GZ247" s="2"/>
    </row>
    <row r="248" spans="3:219" ht="13.5" customHeight="1" x14ac:dyDescent="0.25">
      <c r="C248" s="57" t="s">
        <v>209</v>
      </c>
      <c r="D248" s="25"/>
      <c r="E248" s="25"/>
      <c r="F248" s="26"/>
      <c r="G248" s="44">
        <v>51</v>
      </c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2"/>
      <c r="W248" s="44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2"/>
      <c r="BA248" s="44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2"/>
      <c r="CJ248" s="44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2"/>
      <c r="DQ248" s="44">
        <v>2</v>
      </c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2"/>
      <c r="EU248" s="44">
        <v>10</v>
      </c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2"/>
      <c r="FZ248" s="44">
        <v>40</v>
      </c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2"/>
      <c r="GT248" s="2"/>
      <c r="GU248" s="2"/>
      <c r="GV248" s="2"/>
      <c r="GW248" s="2"/>
      <c r="GX248" s="2"/>
      <c r="GY248" s="2"/>
      <c r="GZ248" s="2"/>
    </row>
    <row r="249" spans="3:219" ht="27.4" customHeight="1" x14ac:dyDescent="0.25"/>
    <row r="250" spans="3:219" ht="18" customHeight="1" x14ac:dyDescent="0.25">
      <c r="C250" s="45" t="s">
        <v>210</v>
      </c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</row>
    <row r="251" spans="3:219" ht="1.9" customHeight="1" x14ac:dyDescent="0.25"/>
    <row r="252" spans="3:219" ht="18" customHeight="1" x14ac:dyDescent="0.25">
      <c r="C252" s="34" t="s">
        <v>211</v>
      </c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</row>
    <row r="253" spans="3:219" ht="3.2" customHeight="1" x14ac:dyDescent="0.25"/>
    <row r="254" spans="3:219" x14ac:dyDescent="0.25">
      <c r="C254" s="48" t="s">
        <v>13</v>
      </c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50"/>
      <c r="CX254" s="48" t="s">
        <v>212</v>
      </c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6"/>
    </row>
    <row r="255" spans="3:219" x14ac:dyDescent="0.25">
      <c r="C255" s="51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9"/>
      <c r="CX255" s="33" t="s">
        <v>213</v>
      </c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6"/>
      <c r="EA255" s="33" t="s">
        <v>214</v>
      </c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6"/>
      <c r="EX255" s="33" t="s">
        <v>215</v>
      </c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6"/>
      <c r="GB255" s="33" t="s">
        <v>216</v>
      </c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6"/>
      <c r="GO255" s="33" t="s">
        <v>217</v>
      </c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6"/>
      <c r="HE255" s="33" t="s">
        <v>47</v>
      </c>
      <c r="HF255" s="25"/>
      <c r="HG255" s="25"/>
      <c r="HH255" s="25"/>
      <c r="HI255" s="26"/>
    </row>
    <row r="256" spans="3:219" ht="13.5" customHeight="1" x14ac:dyDescent="0.25">
      <c r="C256" s="53" t="s">
        <v>218</v>
      </c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50"/>
      <c r="AH256" s="47" t="s">
        <v>219</v>
      </c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6"/>
      <c r="CX256" s="44">
        <v>1</v>
      </c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2"/>
      <c r="DZ256" s="2"/>
      <c r="EA256" s="44">
        <v>1</v>
      </c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2"/>
      <c r="EW256" s="2"/>
      <c r="EX256" s="44">
        <v>41</v>
      </c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2"/>
      <c r="GA256" s="2"/>
      <c r="GB256" s="44">
        <v>97</v>
      </c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2"/>
      <c r="GN256" s="2"/>
      <c r="GO256" s="44">
        <v>59</v>
      </c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2"/>
      <c r="HD256" s="2"/>
      <c r="HE256" s="44">
        <v>199</v>
      </c>
      <c r="HF256" s="31"/>
      <c r="HG256" s="31"/>
      <c r="HH256" s="31"/>
      <c r="HI256" s="32"/>
      <c r="HJ256" s="2"/>
      <c r="HK256" s="2"/>
    </row>
    <row r="257" spans="3:229" ht="13.7" customHeight="1" x14ac:dyDescent="0.25">
      <c r="C257" s="54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55"/>
      <c r="AH257" s="47" t="s">
        <v>220</v>
      </c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6"/>
      <c r="CX257" s="44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2"/>
      <c r="DZ257" s="2"/>
      <c r="EA257" s="44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2"/>
      <c r="EW257" s="2"/>
      <c r="EX257" s="44">
        <v>19</v>
      </c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2"/>
      <c r="GA257" s="2"/>
      <c r="GB257" s="44">
        <v>72</v>
      </c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2"/>
      <c r="GN257" s="2"/>
      <c r="GO257" s="44">
        <v>42</v>
      </c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2"/>
      <c r="HD257" s="2"/>
      <c r="HE257" s="44">
        <v>133</v>
      </c>
      <c r="HF257" s="31"/>
      <c r="HG257" s="31"/>
      <c r="HH257" s="31"/>
      <c r="HI257" s="32"/>
      <c r="HJ257" s="2"/>
      <c r="HK257" s="2"/>
    </row>
    <row r="258" spans="3:229" ht="13.5" customHeight="1" x14ac:dyDescent="0.25">
      <c r="C258" s="54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55"/>
      <c r="AH258" s="47" t="s">
        <v>221</v>
      </c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6"/>
      <c r="CX258" s="44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2"/>
      <c r="DZ258" s="2"/>
      <c r="EA258" s="44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2"/>
      <c r="EW258" s="2"/>
      <c r="EX258" s="44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2"/>
      <c r="GA258" s="2"/>
      <c r="GB258" s="44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2"/>
      <c r="GN258" s="2"/>
      <c r="GO258" s="44">
        <v>1</v>
      </c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2"/>
      <c r="HD258" s="2"/>
      <c r="HE258" s="44">
        <v>1</v>
      </c>
      <c r="HF258" s="31"/>
      <c r="HG258" s="31"/>
      <c r="HH258" s="31"/>
      <c r="HI258" s="32"/>
      <c r="HJ258" s="2"/>
      <c r="HK258" s="2"/>
    </row>
    <row r="259" spans="3:229" ht="13.5" customHeight="1" x14ac:dyDescent="0.25">
      <c r="C259" s="54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55"/>
      <c r="AH259" s="47" t="s">
        <v>222</v>
      </c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6"/>
      <c r="CX259" s="44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2"/>
      <c r="DZ259" s="2"/>
      <c r="EA259" s="44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2"/>
      <c r="EW259" s="2"/>
      <c r="EX259" s="44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2"/>
      <c r="GA259" s="2"/>
      <c r="GB259" s="44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2"/>
      <c r="GN259" s="2"/>
      <c r="GO259" s="44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2"/>
      <c r="HD259" s="2"/>
      <c r="HE259" s="44"/>
      <c r="HF259" s="31"/>
      <c r="HG259" s="31"/>
      <c r="HH259" s="31"/>
      <c r="HI259" s="32"/>
      <c r="HJ259" s="2"/>
      <c r="HK259" s="2"/>
    </row>
    <row r="260" spans="3:229" ht="13.5" customHeight="1" x14ac:dyDescent="0.25">
      <c r="C260" s="56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9"/>
      <c r="AH260" s="47" t="s">
        <v>223</v>
      </c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6"/>
      <c r="CX260" s="44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2"/>
      <c r="DZ260" s="2"/>
      <c r="EA260" s="44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2"/>
      <c r="EW260" s="2"/>
      <c r="EX260" s="44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2"/>
      <c r="GA260" s="2"/>
      <c r="GB260" s="44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2"/>
      <c r="GN260" s="2"/>
      <c r="GO260" s="44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2"/>
      <c r="HD260" s="2"/>
      <c r="HE260" s="44"/>
      <c r="HF260" s="31"/>
      <c r="HG260" s="31"/>
      <c r="HH260" s="31"/>
      <c r="HI260" s="32"/>
      <c r="HJ260" s="2"/>
      <c r="HK260" s="2"/>
    </row>
    <row r="261" spans="3:229" ht="13.5" customHeight="1" x14ac:dyDescent="0.25">
      <c r="C261" s="53" t="s">
        <v>224</v>
      </c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50"/>
      <c r="AH261" s="47" t="s">
        <v>225</v>
      </c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6"/>
      <c r="CX261" s="44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2"/>
      <c r="DZ261" s="2"/>
      <c r="EA261" s="44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2"/>
      <c r="EW261" s="2"/>
      <c r="EX261" s="44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2"/>
      <c r="GA261" s="2"/>
      <c r="GB261" s="44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2"/>
      <c r="GN261" s="2"/>
      <c r="GO261" s="44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2"/>
      <c r="HD261" s="2"/>
      <c r="HE261" s="44"/>
      <c r="HF261" s="31"/>
      <c r="HG261" s="31"/>
      <c r="HH261" s="31"/>
      <c r="HI261" s="32"/>
      <c r="HJ261" s="2"/>
      <c r="HK261" s="2"/>
    </row>
    <row r="262" spans="3:229" ht="13.7" customHeight="1" x14ac:dyDescent="0.25">
      <c r="C262" s="54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55"/>
      <c r="AH262" s="47" t="s">
        <v>226</v>
      </c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6"/>
      <c r="CX262" s="44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2"/>
      <c r="DZ262" s="2"/>
      <c r="EA262" s="44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2"/>
      <c r="EW262" s="2"/>
      <c r="EX262" s="44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2"/>
      <c r="GA262" s="2"/>
      <c r="GB262" s="44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2"/>
      <c r="GN262" s="2"/>
      <c r="GO262" s="44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2"/>
      <c r="HD262" s="2"/>
      <c r="HE262" s="44"/>
      <c r="HF262" s="31"/>
      <c r="HG262" s="31"/>
      <c r="HH262" s="31"/>
      <c r="HI262" s="32"/>
      <c r="HJ262" s="2"/>
      <c r="HK262" s="2"/>
    </row>
    <row r="263" spans="3:229" ht="13.5" customHeight="1" x14ac:dyDescent="0.25">
      <c r="C263" s="56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9"/>
      <c r="AH263" s="47" t="s">
        <v>227</v>
      </c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6"/>
      <c r="CX263" s="24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6"/>
      <c r="EA263" s="24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6"/>
      <c r="EX263" s="24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6"/>
      <c r="GB263" s="24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6"/>
      <c r="GO263" s="24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6"/>
      <c r="HE263" s="24"/>
      <c r="HF263" s="25"/>
      <c r="HG263" s="25"/>
      <c r="HH263" s="25"/>
      <c r="HI263" s="26"/>
    </row>
    <row r="264" spans="3:229" ht="0" hidden="1" customHeight="1" x14ac:dyDescent="0.25"/>
    <row r="265" spans="3:229" ht="5.0999999999999996" customHeight="1" x14ac:dyDescent="0.25"/>
    <row r="266" spans="3:229" ht="13.5" customHeight="1" x14ac:dyDescent="0.25">
      <c r="C266" s="48" t="s">
        <v>13</v>
      </c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6"/>
      <c r="CW266" s="33" t="s">
        <v>213</v>
      </c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6"/>
      <c r="DZ266" s="33" t="s">
        <v>214</v>
      </c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6"/>
      <c r="EW266" s="33" t="s">
        <v>215</v>
      </c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6"/>
      <c r="GA266" s="33" t="s">
        <v>228</v>
      </c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6"/>
      <c r="GN266" s="33" t="s">
        <v>229</v>
      </c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6"/>
      <c r="HD266" s="33" t="s">
        <v>230</v>
      </c>
      <c r="HE266" s="25"/>
      <c r="HF266" s="25"/>
      <c r="HG266" s="25"/>
      <c r="HH266" s="25"/>
      <c r="HI266" s="25"/>
      <c r="HJ266" s="25"/>
      <c r="HK266" s="25"/>
      <c r="HL266" s="26"/>
      <c r="HM266" s="33" t="s">
        <v>217</v>
      </c>
      <c r="HN266" s="25"/>
      <c r="HO266" s="25"/>
      <c r="HP266" s="25"/>
      <c r="HQ266" s="26"/>
      <c r="HR266" s="33" t="s">
        <v>47</v>
      </c>
      <c r="HS266" s="26"/>
    </row>
    <row r="267" spans="3:229" ht="13.5" customHeight="1" x14ac:dyDescent="0.25">
      <c r="C267" s="47" t="s">
        <v>231</v>
      </c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6"/>
      <c r="AH267" s="47" t="s">
        <v>232</v>
      </c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6"/>
      <c r="CW267" s="24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6"/>
      <c r="DZ267" s="24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6"/>
      <c r="EW267" s="24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6"/>
      <c r="GA267" s="44">
        <v>3</v>
      </c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2"/>
      <c r="GN267" s="44">
        <v>4</v>
      </c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2"/>
      <c r="HD267" s="44">
        <v>2</v>
      </c>
      <c r="HE267" s="31"/>
      <c r="HF267" s="31"/>
      <c r="HG267" s="31"/>
      <c r="HH267" s="31"/>
      <c r="HI267" s="31"/>
      <c r="HJ267" s="31"/>
      <c r="HK267" s="31"/>
      <c r="HL267" s="32"/>
      <c r="HM267" s="44">
        <v>1</v>
      </c>
      <c r="HN267" s="31"/>
      <c r="HO267" s="31"/>
      <c r="HP267" s="31"/>
      <c r="HQ267" s="32"/>
      <c r="HR267" s="44">
        <v>10</v>
      </c>
      <c r="HS267" s="32"/>
      <c r="HT267" s="2"/>
      <c r="HU267" s="2"/>
    </row>
    <row r="268" spans="3:229" ht="28.35" customHeight="1" x14ac:dyDescent="0.25"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</row>
    <row r="269" spans="3:229" ht="18" customHeight="1" x14ac:dyDescent="0.25">
      <c r="C269" s="34" t="s">
        <v>233</v>
      </c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</row>
    <row r="270" spans="3:229" ht="5.0999999999999996" customHeight="1" x14ac:dyDescent="0.25"/>
    <row r="271" spans="3:229" x14ac:dyDescent="0.25">
      <c r="C271" s="48" t="s">
        <v>13</v>
      </c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50"/>
      <c r="CW271" s="48" t="s">
        <v>212</v>
      </c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6"/>
    </row>
    <row r="272" spans="3:229" x14ac:dyDescent="0.25">
      <c r="C272" s="51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9"/>
      <c r="CW272" s="33" t="s">
        <v>234</v>
      </c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6"/>
      <c r="DZ272" s="33" t="s">
        <v>216</v>
      </c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6"/>
      <c r="EW272" s="33" t="s">
        <v>217</v>
      </c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6"/>
      <c r="GA272" s="33" t="s">
        <v>47</v>
      </c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6"/>
    </row>
    <row r="273" spans="2:203" ht="13.5" customHeight="1" x14ac:dyDescent="0.25">
      <c r="C273" s="53" t="s">
        <v>235</v>
      </c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50"/>
      <c r="AH273" s="47" t="s">
        <v>236</v>
      </c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6"/>
      <c r="CW273" s="44">
        <v>2</v>
      </c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2"/>
      <c r="DZ273" s="44">
        <v>4</v>
      </c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2"/>
      <c r="EW273" s="44">
        <v>1</v>
      </c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2"/>
      <c r="GA273" s="44">
        <v>7</v>
      </c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2"/>
      <c r="GM273" s="2"/>
      <c r="GN273" s="2"/>
      <c r="GO273" s="2"/>
      <c r="GP273" s="2"/>
      <c r="GQ273" s="2"/>
      <c r="GR273" s="2"/>
      <c r="GS273" s="2"/>
      <c r="GT273" s="2"/>
      <c r="GU273" s="2"/>
    </row>
    <row r="274" spans="2:203" ht="13.7" customHeight="1" x14ac:dyDescent="0.25">
      <c r="C274" s="54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55"/>
      <c r="AH274" s="47" t="s">
        <v>237</v>
      </c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6"/>
      <c r="CW274" s="44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2"/>
      <c r="DZ274" s="44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2"/>
      <c r="EW274" s="44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2"/>
      <c r="GA274" s="44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2"/>
      <c r="GM274" s="2"/>
      <c r="GN274" s="2"/>
      <c r="GO274" s="2"/>
      <c r="GP274" s="2"/>
      <c r="GQ274" s="2"/>
      <c r="GR274" s="2"/>
      <c r="GS274" s="2"/>
      <c r="GT274" s="2"/>
      <c r="GU274" s="2"/>
    </row>
    <row r="275" spans="2:203" ht="13.5" customHeight="1" x14ac:dyDescent="0.25">
      <c r="C275" s="56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9"/>
      <c r="AH275" s="47" t="s">
        <v>238</v>
      </c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6"/>
      <c r="CW275" s="44">
        <v>11</v>
      </c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2"/>
      <c r="DZ275" s="44">
        <v>31</v>
      </c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2"/>
      <c r="EW275" s="44">
        <v>11</v>
      </c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2"/>
      <c r="GA275" s="44">
        <v>53</v>
      </c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2"/>
      <c r="GM275" s="2"/>
      <c r="GN275" s="2"/>
      <c r="GO275" s="2"/>
      <c r="GP275" s="2"/>
      <c r="GQ275" s="2"/>
      <c r="GR275" s="2"/>
      <c r="GS275" s="2"/>
      <c r="GT275" s="2"/>
      <c r="GU275" s="2"/>
    </row>
    <row r="276" spans="2:203" ht="13.5" customHeight="1" x14ac:dyDescent="0.25">
      <c r="C276" s="53" t="s">
        <v>239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50"/>
      <c r="AH276" s="47" t="s">
        <v>240</v>
      </c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6"/>
      <c r="CW276" s="44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2"/>
      <c r="DZ276" s="44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2"/>
      <c r="EW276" s="44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2"/>
      <c r="GA276" s="44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2"/>
      <c r="GM276" s="2"/>
      <c r="GN276" s="2"/>
      <c r="GO276" s="2"/>
      <c r="GP276" s="2"/>
      <c r="GQ276" s="2"/>
      <c r="GR276" s="2"/>
      <c r="GS276" s="2"/>
      <c r="GT276" s="2"/>
      <c r="GU276" s="2"/>
    </row>
    <row r="277" spans="2:203" ht="13.5" customHeight="1" x14ac:dyDescent="0.25">
      <c r="C277" s="54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55"/>
      <c r="AH277" s="47" t="s">
        <v>241</v>
      </c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6"/>
      <c r="CW277" s="44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2"/>
      <c r="DZ277" s="44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2"/>
      <c r="EW277" s="44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2"/>
      <c r="GA277" s="44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2"/>
      <c r="GM277" s="2"/>
      <c r="GN277" s="2"/>
      <c r="GO277" s="2"/>
      <c r="GP277" s="2"/>
      <c r="GQ277" s="2"/>
      <c r="GR277" s="2"/>
      <c r="GS277" s="2"/>
      <c r="GT277" s="2"/>
      <c r="GU277" s="2"/>
    </row>
    <row r="278" spans="2:203" ht="13.5" customHeight="1" x14ac:dyDescent="0.25">
      <c r="C278" s="54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55"/>
      <c r="AH278" s="47" t="s">
        <v>242</v>
      </c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6"/>
      <c r="CW278" s="44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2"/>
      <c r="DZ278" s="44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2"/>
      <c r="EW278" s="44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2"/>
      <c r="GA278" s="44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2"/>
      <c r="GM278" s="2"/>
      <c r="GN278" s="2"/>
      <c r="GO278" s="2"/>
      <c r="GP278" s="2"/>
      <c r="GQ278" s="2"/>
      <c r="GR278" s="2"/>
      <c r="GS278" s="2"/>
      <c r="GT278" s="2"/>
      <c r="GU278" s="2"/>
    </row>
    <row r="279" spans="2:203" ht="13.7" customHeight="1" x14ac:dyDescent="0.25">
      <c r="C279" s="54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55"/>
      <c r="AH279" s="47" t="s">
        <v>243</v>
      </c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6"/>
      <c r="CW279" s="44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2"/>
      <c r="DZ279" s="44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2"/>
      <c r="EW279" s="44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2"/>
      <c r="GA279" s="44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2"/>
      <c r="GM279" s="2"/>
      <c r="GN279" s="2"/>
      <c r="GO279" s="2"/>
      <c r="GP279" s="2"/>
      <c r="GQ279" s="2"/>
      <c r="GR279" s="2"/>
      <c r="GS279" s="2"/>
      <c r="GT279" s="2"/>
      <c r="GU279" s="2"/>
    </row>
    <row r="280" spans="2:203" ht="13.5" customHeight="1" x14ac:dyDescent="0.25">
      <c r="C280" s="54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55"/>
      <c r="AH280" s="47" t="s">
        <v>244</v>
      </c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6"/>
      <c r="CW280" s="44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2"/>
      <c r="DZ280" s="44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2"/>
      <c r="EW280" s="44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2"/>
      <c r="GA280" s="44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2"/>
      <c r="GM280" s="2"/>
      <c r="GN280" s="2"/>
      <c r="GO280" s="2"/>
      <c r="GP280" s="2"/>
      <c r="GQ280" s="2"/>
      <c r="GR280" s="2"/>
      <c r="GS280" s="2"/>
      <c r="GT280" s="2"/>
      <c r="GU280" s="2"/>
    </row>
    <row r="281" spans="2:203" ht="13.5" customHeight="1" x14ac:dyDescent="0.25">
      <c r="C281" s="56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9"/>
      <c r="AH281" s="47" t="s">
        <v>245</v>
      </c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6"/>
      <c r="CW281" s="44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2"/>
      <c r="DZ281" s="44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2"/>
      <c r="EW281" s="44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2"/>
      <c r="GA281" s="44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2"/>
      <c r="GM281" s="2"/>
      <c r="GN281" s="2"/>
      <c r="GO281" s="2"/>
      <c r="GP281" s="2"/>
      <c r="GQ281" s="2"/>
      <c r="GR281" s="2"/>
      <c r="GS281" s="2"/>
      <c r="GT281" s="2"/>
      <c r="GU281" s="2"/>
    </row>
    <row r="282" spans="2:203" ht="0" hidden="1" customHeight="1" x14ac:dyDescent="0.25"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</row>
    <row r="283" spans="2:203" ht="26.25" customHeight="1" x14ac:dyDescent="0.25"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</row>
    <row r="284" spans="2:203" ht="18" customHeight="1" x14ac:dyDescent="0.25">
      <c r="C284" s="34" t="s">
        <v>246</v>
      </c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</row>
    <row r="285" spans="2:203" ht="5.0999999999999996" customHeight="1" x14ac:dyDescent="0.25"/>
    <row r="286" spans="2:203" ht="18" customHeight="1" x14ac:dyDescent="0.25">
      <c r="B286" s="52" t="s">
        <v>4</v>
      </c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6"/>
      <c r="AG286" s="48" t="s">
        <v>247</v>
      </c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6"/>
      <c r="BL286" s="48" t="s">
        <v>216</v>
      </c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6"/>
      <c r="CS286" s="48" t="s">
        <v>217</v>
      </c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6"/>
    </row>
    <row r="287" spans="2:203" ht="13.5" customHeight="1" x14ac:dyDescent="0.25">
      <c r="B287" s="47" t="s">
        <v>248</v>
      </c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6"/>
      <c r="AG287" s="24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6"/>
      <c r="BL287" s="24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6"/>
      <c r="CS287" s="24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6"/>
    </row>
    <row r="288" spans="2:203" ht="13.5" customHeight="1" x14ac:dyDescent="0.25">
      <c r="B288" s="47" t="s">
        <v>249</v>
      </c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6"/>
      <c r="AG288" s="24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6"/>
      <c r="BL288" s="24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6"/>
      <c r="CS288" s="24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6"/>
    </row>
    <row r="289" spans="3:227" ht="25.9" customHeight="1" x14ac:dyDescent="0.25"/>
    <row r="290" spans="3:227" ht="18" customHeight="1" x14ac:dyDescent="0.25">
      <c r="C290" s="34" t="s">
        <v>250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</row>
    <row r="291" spans="3:227" ht="5.0999999999999996" customHeight="1" x14ac:dyDescent="0.25"/>
    <row r="292" spans="3:227" x14ac:dyDescent="0.25">
      <c r="C292" s="48" t="s">
        <v>251</v>
      </c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50"/>
      <c r="Q292" s="39" t="s">
        <v>165</v>
      </c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6"/>
      <c r="AY292" s="39" t="s">
        <v>166</v>
      </c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6"/>
      <c r="CT292" s="39" t="s">
        <v>53</v>
      </c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6"/>
      <c r="EJ292" s="39" t="s">
        <v>54</v>
      </c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6"/>
      <c r="FP292" s="39" t="s">
        <v>55</v>
      </c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6"/>
      <c r="GY292" s="39" t="s">
        <v>56</v>
      </c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6"/>
      <c r="HL292" s="39" t="s">
        <v>217</v>
      </c>
      <c r="HM292" s="25"/>
      <c r="HN292" s="25"/>
      <c r="HO292" s="25"/>
      <c r="HP292" s="25"/>
      <c r="HQ292" s="25"/>
      <c r="HR292" s="26"/>
    </row>
    <row r="293" spans="3:227" x14ac:dyDescent="0.25">
      <c r="C293" s="51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9"/>
      <c r="Q293" s="33" t="s">
        <v>130</v>
      </c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6"/>
      <c r="AG293" s="33" t="s">
        <v>131</v>
      </c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6"/>
      <c r="AY293" s="33" t="s">
        <v>130</v>
      </c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6"/>
      <c r="CB293" s="33" t="s">
        <v>131</v>
      </c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6"/>
      <c r="CT293" s="33" t="s">
        <v>130</v>
      </c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6"/>
      <c r="DO293" s="33" t="s">
        <v>131</v>
      </c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6"/>
      <c r="EJ293" s="33" t="s">
        <v>130</v>
      </c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6"/>
      <c r="EY293" s="33" t="s">
        <v>131</v>
      </c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6"/>
      <c r="FP293" s="33" t="s">
        <v>130</v>
      </c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6"/>
      <c r="GH293" s="33" t="s">
        <v>131</v>
      </c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6"/>
      <c r="GY293" s="33" t="s">
        <v>130</v>
      </c>
      <c r="GZ293" s="25"/>
      <c r="HA293" s="25"/>
      <c r="HB293" s="26"/>
      <c r="HC293" s="33" t="s">
        <v>131</v>
      </c>
      <c r="HD293" s="25"/>
      <c r="HE293" s="25"/>
      <c r="HF293" s="25"/>
      <c r="HG293" s="25"/>
      <c r="HH293" s="25"/>
      <c r="HI293" s="25"/>
      <c r="HJ293" s="25"/>
      <c r="HK293" s="26"/>
      <c r="HL293" s="33" t="s">
        <v>130</v>
      </c>
      <c r="HM293" s="25"/>
      <c r="HN293" s="25"/>
      <c r="HO293" s="25"/>
      <c r="HP293" s="26"/>
      <c r="HQ293" s="33" t="s">
        <v>131</v>
      </c>
      <c r="HR293" s="26"/>
    </row>
    <row r="294" spans="3:227" ht="13.5" customHeight="1" x14ac:dyDescent="0.25">
      <c r="C294" s="47" t="s">
        <v>252</v>
      </c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6"/>
      <c r="Q294" s="24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6"/>
      <c r="AG294" s="24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6"/>
      <c r="AY294" s="44">
        <v>20</v>
      </c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2"/>
      <c r="CB294" s="44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2"/>
      <c r="CT294" s="44">
        <v>20</v>
      </c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2"/>
      <c r="DO294" s="44">
        <v>7</v>
      </c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2"/>
      <c r="EJ294" s="44">
        <v>6</v>
      </c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2"/>
      <c r="EY294" s="44">
        <v>5</v>
      </c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2"/>
      <c r="FP294" s="44">
        <v>5</v>
      </c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2"/>
      <c r="GH294" s="44">
        <v>1</v>
      </c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2"/>
      <c r="GY294" s="44"/>
      <c r="GZ294" s="31"/>
      <c r="HA294" s="31"/>
      <c r="HB294" s="32"/>
      <c r="HC294" s="44"/>
      <c r="HD294" s="31"/>
      <c r="HE294" s="31"/>
      <c r="HF294" s="31"/>
      <c r="HG294" s="31"/>
      <c r="HH294" s="31"/>
      <c r="HI294" s="31"/>
      <c r="HJ294" s="31"/>
      <c r="HK294" s="32"/>
      <c r="HL294" s="44">
        <v>4</v>
      </c>
      <c r="HM294" s="31"/>
      <c r="HN294" s="31"/>
      <c r="HO294" s="31"/>
      <c r="HP294" s="32"/>
      <c r="HQ294" s="44"/>
      <c r="HR294" s="32"/>
      <c r="HS294" s="2"/>
    </row>
    <row r="295" spans="3:227" ht="13.5" customHeight="1" x14ac:dyDescent="0.25">
      <c r="C295" s="47" t="s">
        <v>253</v>
      </c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6"/>
      <c r="Q295" s="24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6"/>
      <c r="AG295" s="24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6"/>
      <c r="AY295" s="44">
        <v>1</v>
      </c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2"/>
      <c r="CB295" s="44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2"/>
      <c r="CT295" s="44">
        <v>5</v>
      </c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2"/>
      <c r="DO295" s="44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2"/>
      <c r="EJ295" s="44">
        <v>3</v>
      </c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2"/>
      <c r="EY295" s="44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2"/>
      <c r="FP295" s="44">
        <v>5</v>
      </c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2"/>
      <c r="GH295" s="44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2"/>
      <c r="GY295" s="44"/>
      <c r="GZ295" s="31"/>
      <c r="HA295" s="31"/>
      <c r="HB295" s="32"/>
      <c r="HC295" s="44"/>
      <c r="HD295" s="31"/>
      <c r="HE295" s="31"/>
      <c r="HF295" s="31"/>
      <c r="HG295" s="31"/>
      <c r="HH295" s="31"/>
      <c r="HI295" s="31"/>
      <c r="HJ295" s="31"/>
      <c r="HK295" s="32"/>
      <c r="HL295" s="44">
        <v>6</v>
      </c>
      <c r="HM295" s="31"/>
      <c r="HN295" s="31"/>
      <c r="HO295" s="31"/>
      <c r="HP295" s="32"/>
      <c r="HQ295" s="44"/>
      <c r="HR295" s="32"/>
      <c r="HS295" s="2"/>
    </row>
    <row r="296" spans="3:227" ht="0" hidden="1" customHeight="1" x14ac:dyDescent="0.25"/>
    <row r="297" spans="3:227" ht="28.15" customHeight="1" x14ac:dyDescent="0.25"/>
    <row r="298" spans="3:227" ht="18" customHeight="1" x14ac:dyDescent="0.25">
      <c r="C298" s="45" t="s">
        <v>254</v>
      </c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</row>
    <row r="299" spans="3:227" ht="3" customHeight="1" x14ac:dyDescent="0.25"/>
    <row r="300" spans="3:227" ht="18" customHeight="1" x14ac:dyDescent="0.25">
      <c r="C300" s="34" t="s">
        <v>255</v>
      </c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</row>
    <row r="301" spans="3:227" ht="5.0999999999999996" customHeight="1" x14ac:dyDescent="0.25"/>
    <row r="302" spans="3:227" ht="18" customHeight="1" x14ac:dyDescent="0.25">
      <c r="C302" s="46" t="s">
        <v>96</v>
      </c>
      <c r="D302" s="37"/>
      <c r="E302" s="37"/>
      <c r="F302" s="37"/>
      <c r="G302" s="38"/>
      <c r="H302" s="39" t="s">
        <v>256</v>
      </c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6"/>
      <c r="Y302" s="39" t="s">
        <v>257</v>
      </c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6"/>
      <c r="BH302" s="39" t="s">
        <v>258</v>
      </c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6"/>
      <c r="CM302" s="39" t="s">
        <v>259</v>
      </c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6"/>
    </row>
    <row r="303" spans="3:227" ht="13.5" customHeight="1" x14ac:dyDescent="0.25">
      <c r="C303" s="40" t="s">
        <v>96</v>
      </c>
      <c r="D303" s="41"/>
      <c r="E303" s="41"/>
      <c r="F303" s="41"/>
      <c r="G303" s="42"/>
      <c r="H303" s="33" t="s">
        <v>260</v>
      </c>
      <c r="I303" s="25"/>
      <c r="J303" s="25"/>
      <c r="K303" s="25"/>
      <c r="L303" s="25"/>
      <c r="M303" s="26"/>
      <c r="N303" s="33" t="s">
        <v>261</v>
      </c>
      <c r="O303" s="25"/>
      <c r="P303" s="25"/>
      <c r="Q303" s="25"/>
      <c r="R303" s="25"/>
      <c r="S303" s="25"/>
      <c r="T303" s="25"/>
      <c r="U303" s="25"/>
      <c r="V303" s="25"/>
      <c r="W303" s="25"/>
      <c r="X303" s="26"/>
      <c r="Y303" s="43" t="s">
        <v>260</v>
      </c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2"/>
      <c r="AQ303" s="33" t="s">
        <v>261</v>
      </c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6"/>
      <c r="BH303" s="33" t="s">
        <v>260</v>
      </c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6"/>
      <c r="BU303" s="33" t="s">
        <v>261</v>
      </c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6"/>
      <c r="CM303" s="33" t="s">
        <v>260</v>
      </c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6"/>
      <c r="DD303" s="33" t="s">
        <v>261</v>
      </c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6"/>
    </row>
    <row r="304" spans="3:227" ht="13.5" customHeight="1" x14ac:dyDescent="0.25">
      <c r="C304" s="27" t="s">
        <v>262</v>
      </c>
      <c r="D304" s="28"/>
      <c r="E304" s="28"/>
      <c r="F304" s="28"/>
      <c r="G304" s="29"/>
      <c r="H304" s="44"/>
      <c r="I304" s="31"/>
      <c r="J304" s="31"/>
      <c r="K304" s="31"/>
      <c r="L304" s="31"/>
      <c r="M304" s="32"/>
      <c r="N304" s="44"/>
      <c r="O304" s="31"/>
      <c r="P304" s="31"/>
      <c r="Q304" s="31"/>
      <c r="R304" s="31"/>
      <c r="S304" s="31"/>
      <c r="T304" s="31"/>
      <c r="U304" s="31"/>
      <c r="V304" s="31"/>
      <c r="W304" s="31"/>
      <c r="X304" s="32"/>
      <c r="Y304" s="30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2"/>
      <c r="AQ304" s="44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2"/>
      <c r="BH304" s="44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2"/>
      <c r="BU304" s="44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2"/>
      <c r="CL304" s="2"/>
      <c r="CM304" s="44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2"/>
      <c r="DD304" s="44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</row>
    <row r="305" spans="3:135" ht="13.7" customHeight="1" x14ac:dyDescent="0.25">
      <c r="C305" s="27" t="s">
        <v>263</v>
      </c>
      <c r="D305" s="28"/>
      <c r="E305" s="28"/>
      <c r="F305" s="28"/>
      <c r="G305" s="29"/>
      <c r="H305" s="44"/>
      <c r="I305" s="31"/>
      <c r="J305" s="31"/>
      <c r="K305" s="31"/>
      <c r="L305" s="31"/>
      <c r="M305" s="32"/>
      <c r="N305" s="44"/>
      <c r="O305" s="31"/>
      <c r="P305" s="31"/>
      <c r="Q305" s="31"/>
      <c r="R305" s="31"/>
      <c r="S305" s="31"/>
      <c r="T305" s="31"/>
      <c r="U305" s="31"/>
      <c r="V305" s="31"/>
      <c r="W305" s="31"/>
      <c r="X305" s="32"/>
      <c r="Y305" s="30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2"/>
      <c r="AQ305" s="44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2"/>
      <c r="BH305" s="44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2"/>
      <c r="BU305" s="44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2"/>
      <c r="CL305" s="2"/>
      <c r="CM305" s="44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2"/>
      <c r="DD305" s="44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</row>
    <row r="306" spans="3:135" ht="13.5" customHeight="1" x14ac:dyDescent="0.25">
      <c r="C306" s="27" t="s">
        <v>264</v>
      </c>
      <c r="D306" s="28"/>
      <c r="E306" s="28"/>
      <c r="F306" s="28"/>
      <c r="G306" s="29"/>
      <c r="H306" s="44">
        <v>6</v>
      </c>
      <c r="I306" s="31"/>
      <c r="J306" s="31"/>
      <c r="K306" s="31"/>
      <c r="L306" s="31"/>
      <c r="M306" s="32"/>
      <c r="N306" s="44">
        <v>30</v>
      </c>
      <c r="O306" s="31"/>
      <c r="P306" s="31"/>
      <c r="Q306" s="31"/>
      <c r="R306" s="31"/>
      <c r="S306" s="31"/>
      <c r="T306" s="31"/>
      <c r="U306" s="31"/>
      <c r="V306" s="31"/>
      <c r="W306" s="31"/>
      <c r="X306" s="32"/>
      <c r="Y306" s="30">
        <v>3</v>
      </c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2"/>
      <c r="AQ306" s="44">
        <v>15</v>
      </c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2"/>
      <c r="BH306" s="44">
        <v>3</v>
      </c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2"/>
      <c r="BU306" s="44">
        <v>15</v>
      </c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2"/>
      <c r="CL306" s="2"/>
      <c r="CM306" s="44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2"/>
      <c r="DD306" s="44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</row>
    <row r="307" spans="3:135" ht="0" hidden="1" customHeight="1" x14ac:dyDescent="0.25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</row>
    <row r="308" spans="3:135" ht="11.1" customHeight="1" x14ac:dyDescent="0.25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</row>
    <row r="309" spans="3:135" ht="18" customHeight="1" x14ac:dyDescent="0.25">
      <c r="C309" s="34" t="s">
        <v>265</v>
      </c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</row>
    <row r="310" spans="3:135" ht="5.0999999999999996" customHeight="1" x14ac:dyDescent="0.25"/>
    <row r="311" spans="3:135" ht="18" customHeight="1" x14ac:dyDescent="0.25">
      <c r="C311" s="36" t="s">
        <v>96</v>
      </c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8"/>
      <c r="W311" s="39" t="s">
        <v>256</v>
      </c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6"/>
      <c r="BH311" s="39" t="s">
        <v>258</v>
      </c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6"/>
      <c r="CM311" s="39" t="s">
        <v>259</v>
      </c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6"/>
    </row>
    <row r="312" spans="3:135" ht="13.5" customHeight="1" x14ac:dyDescent="0.25">
      <c r="C312" s="40" t="s">
        <v>96</v>
      </c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2"/>
      <c r="W312" s="43" t="s">
        <v>260</v>
      </c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2"/>
      <c r="AP312" s="33" t="s">
        <v>261</v>
      </c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6"/>
      <c r="BH312" s="33" t="s">
        <v>260</v>
      </c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6"/>
      <c r="BU312" s="33" t="s">
        <v>261</v>
      </c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6"/>
      <c r="CM312" s="33" t="s">
        <v>260</v>
      </c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6"/>
      <c r="DD312" s="33" t="s">
        <v>261</v>
      </c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6"/>
    </row>
    <row r="313" spans="3:135" ht="13.5" customHeight="1" x14ac:dyDescent="0.25">
      <c r="C313" s="27" t="s">
        <v>266</v>
      </c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9"/>
      <c r="W313" s="30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2"/>
      <c r="AP313" s="24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6"/>
      <c r="BH313" s="24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6"/>
      <c r="BU313" s="24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6"/>
      <c r="CM313" s="24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6"/>
      <c r="DD313" s="24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6"/>
    </row>
    <row r="314" spans="3:135" ht="13.5" customHeight="1" x14ac:dyDescent="0.25">
      <c r="C314" s="27" t="s">
        <v>267</v>
      </c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9"/>
      <c r="W314" s="30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2"/>
      <c r="AP314" s="24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6"/>
      <c r="BH314" s="24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6"/>
      <c r="BU314" s="24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6"/>
      <c r="CM314" s="24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6"/>
      <c r="DD314" s="24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6"/>
    </row>
    <row r="315" spans="3:135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39997558519241921"/>
  </sheetPr>
  <dimension ref="B1:HS315"/>
  <sheetViews>
    <sheetView showGridLines="0" workbookViewId="0">
      <pane ySplit="7" topLeftCell="A8" activePane="bottomLeft" state="frozen"/>
      <selection activeCell="FT30" sqref="FO30:FT30"/>
      <selection pane="bottomLeft" activeCell="FT30" sqref="FO30:FT30"/>
    </sheetView>
  </sheetViews>
  <sheetFormatPr baseColWidth="10" defaultRowHeight="15" x14ac:dyDescent="0.25"/>
  <cols>
    <col min="1" max="1" width="1.28515625" style="10" customWidth="1"/>
    <col min="2" max="2" width="0.140625" style="10" customWidth="1"/>
    <col min="3" max="3" width="12.28515625" style="10" customWidth="1"/>
    <col min="4" max="4" width="0.140625" style="10" customWidth="1"/>
    <col min="5" max="5" width="0" style="10" hidden="1" customWidth="1"/>
    <col min="6" max="6" width="3.7109375" style="10" customWidth="1"/>
    <col min="7" max="7" width="0.140625" style="10" customWidth="1"/>
    <col min="8" max="8" width="2" style="10" customWidth="1"/>
    <col min="9" max="9" width="1.5703125" style="10" customWidth="1"/>
    <col min="10" max="10" width="0" style="10" hidden="1" customWidth="1"/>
    <col min="11" max="11" width="2.85546875" style="10" customWidth="1"/>
    <col min="12" max="12" width="0.140625" style="10" customWidth="1"/>
    <col min="13" max="13" width="4" style="10" customWidth="1"/>
    <col min="14" max="14" width="0.42578125" style="10" customWidth="1"/>
    <col min="15" max="15" width="1" style="10" customWidth="1"/>
    <col min="16" max="16" width="0.140625" style="10" customWidth="1"/>
    <col min="17" max="17" width="0" style="10" hidden="1" customWidth="1"/>
    <col min="18" max="18" width="4.5703125" style="10" customWidth="1"/>
    <col min="19" max="19" width="0.140625" style="10" customWidth="1"/>
    <col min="20" max="20" width="0" style="10" hidden="1" customWidth="1"/>
    <col min="21" max="21" width="0.140625" style="10" customWidth="1"/>
    <col min="22" max="22" width="1.5703125" style="10" customWidth="1"/>
    <col min="23" max="23" width="1.42578125" style="10" customWidth="1"/>
    <col min="24" max="24" width="0.140625" style="10" customWidth="1"/>
    <col min="25" max="25" width="0" style="10" hidden="1" customWidth="1"/>
    <col min="26" max="26" width="0.5703125" style="10" customWidth="1"/>
    <col min="27" max="27" width="0" style="10" hidden="1" customWidth="1"/>
    <col min="28" max="28" width="0.28515625" style="10" customWidth="1"/>
    <col min="29" max="29" width="0.140625" style="10" customWidth="1"/>
    <col min="30" max="30" width="0" style="10" hidden="1" customWidth="1"/>
    <col min="31" max="31" width="0.140625" style="10" customWidth="1"/>
    <col min="32" max="32" width="3" style="10" customWidth="1"/>
    <col min="33" max="33" width="0" style="10" hidden="1" customWidth="1"/>
    <col min="34" max="34" width="2.7109375" style="10" customWidth="1"/>
    <col min="35" max="35" width="0.28515625" style="10" customWidth="1"/>
    <col min="36" max="36" width="0" style="10" hidden="1" customWidth="1"/>
    <col min="37" max="38" width="0.140625" style="10" customWidth="1"/>
    <col min="39" max="39" width="0" style="10" hidden="1" customWidth="1"/>
    <col min="40" max="40" width="0.28515625" style="10" customWidth="1"/>
    <col min="41" max="41" width="1.28515625" style="10" customWidth="1"/>
    <col min="42" max="42" width="0" style="10" hidden="1" customWidth="1"/>
    <col min="43" max="43" width="0.140625" style="10" customWidth="1"/>
    <col min="44" max="44" width="0" style="10" hidden="1" customWidth="1"/>
    <col min="45" max="45" width="0.7109375" style="10" customWidth="1"/>
    <col min="46" max="46" width="0.140625" style="10" customWidth="1"/>
    <col min="47" max="47" width="0" style="10" hidden="1" customWidth="1"/>
    <col min="48" max="48" width="1.85546875" style="10" customWidth="1"/>
    <col min="49" max="49" width="1.5703125" style="10" customWidth="1"/>
    <col min="50" max="50" width="2.7109375" style="10" customWidth="1"/>
    <col min="51" max="51" width="0" style="10" hidden="1" customWidth="1"/>
    <col min="52" max="52" width="0.7109375" style="10" customWidth="1"/>
    <col min="53" max="53" width="0.140625" style="10" customWidth="1"/>
    <col min="54" max="54" width="0.42578125" style="10" customWidth="1"/>
    <col min="55" max="55" width="0" style="10" hidden="1" customWidth="1"/>
    <col min="56" max="56" width="0.140625" style="10" customWidth="1"/>
    <col min="57" max="58" width="0" style="10" hidden="1" customWidth="1"/>
    <col min="59" max="59" width="0.7109375" style="10" customWidth="1"/>
    <col min="60" max="60" width="0.42578125" style="10" customWidth="1"/>
    <col min="61" max="61" width="0.140625" style="10" customWidth="1"/>
    <col min="62" max="62" width="0" style="10" hidden="1" customWidth="1"/>
    <col min="63" max="63" width="2.42578125" style="10" customWidth="1"/>
    <col min="64" max="64" width="1.140625" style="10" customWidth="1"/>
    <col min="65" max="65" width="1.7109375" style="10" customWidth="1"/>
    <col min="66" max="66" width="0.5703125" style="10" customWidth="1"/>
    <col min="67" max="67" width="0.85546875" style="10" customWidth="1"/>
    <col min="68" max="68" width="0.5703125" style="10" customWidth="1"/>
    <col min="69" max="69" width="0" style="10" hidden="1" customWidth="1"/>
    <col min="70" max="70" width="1.140625" style="10" customWidth="1"/>
    <col min="71" max="72" width="0" style="10" hidden="1" customWidth="1"/>
    <col min="73" max="73" width="0.42578125" style="10" customWidth="1"/>
    <col min="74" max="74" width="0.140625" style="10" customWidth="1"/>
    <col min="75" max="76" width="0" style="10" hidden="1" customWidth="1"/>
    <col min="77" max="78" width="0.140625" style="10" customWidth="1"/>
    <col min="79" max="79" width="0" style="10" hidden="1" customWidth="1"/>
    <col min="80" max="80" width="0.140625" style="10" customWidth="1"/>
    <col min="81" max="81" width="4.85546875" style="10" customWidth="1"/>
    <col min="82" max="82" width="0.140625" style="10" customWidth="1"/>
    <col min="83" max="83" width="0.42578125" style="10" customWidth="1"/>
    <col min="84" max="84" width="1" style="10" customWidth="1"/>
    <col min="85" max="85" width="0" style="10" hidden="1" customWidth="1"/>
    <col min="86" max="86" width="0.28515625" style="10" customWidth="1"/>
    <col min="87" max="87" width="0.5703125" style="10" customWidth="1"/>
    <col min="88" max="88" width="1.140625" style="10" customWidth="1"/>
    <col min="89" max="89" width="0.140625" style="10" customWidth="1"/>
    <col min="90" max="91" width="0" style="10" hidden="1" customWidth="1"/>
    <col min="92" max="93" width="0.7109375" style="10" customWidth="1"/>
    <col min="94" max="94" width="0" style="10" hidden="1" customWidth="1"/>
    <col min="95" max="96" width="0.140625" style="10" customWidth="1"/>
    <col min="97" max="97" width="1.7109375" style="10" customWidth="1"/>
    <col min="98" max="98" width="0.140625" style="10" customWidth="1"/>
    <col min="99" max="99" width="1.42578125" style="10" customWidth="1"/>
    <col min="100" max="100" width="0.5703125" style="10" customWidth="1"/>
    <col min="101" max="101" width="0" style="10" hidden="1" customWidth="1"/>
    <col min="102" max="102" width="1" style="10" customWidth="1"/>
    <col min="103" max="103" width="0" style="10" hidden="1" customWidth="1"/>
    <col min="104" max="104" width="0.5703125" style="10" customWidth="1"/>
    <col min="105" max="105" width="1.85546875" style="10" customWidth="1"/>
    <col min="106" max="106" width="0.140625" style="10" customWidth="1"/>
    <col min="107" max="107" width="0" style="10" hidden="1" customWidth="1"/>
    <col min="108" max="108" width="2" style="10" customWidth="1"/>
    <col min="109" max="109" width="0.28515625" style="10" customWidth="1"/>
    <col min="110" max="110" width="0" style="10" hidden="1" customWidth="1"/>
    <col min="111" max="111" width="0.140625" style="10" customWidth="1"/>
    <col min="112" max="112" width="0.28515625" style="10" customWidth="1"/>
    <col min="113" max="113" width="0" style="10" hidden="1" customWidth="1"/>
    <col min="114" max="114" width="0.140625" style="10" customWidth="1"/>
    <col min="115" max="115" width="1.5703125" style="10" customWidth="1"/>
    <col min="116" max="116" width="1.42578125" style="10" customWidth="1"/>
    <col min="117" max="117" width="0" style="10" hidden="1" customWidth="1"/>
    <col min="118" max="118" width="0.5703125" style="10" customWidth="1"/>
    <col min="119" max="119" width="0.140625" style="10" customWidth="1"/>
    <col min="120" max="120" width="1.7109375" style="10" customWidth="1"/>
    <col min="121" max="121" width="0.5703125" style="10" customWidth="1"/>
    <col min="122" max="122" width="0.140625" style="10" customWidth="1"/>
    <col min="123" max="123" width="0.5703125" style="10" customWidth="1"/>
    <col min="124" max="124" width="0" style="10" hidden="1" customWidth="1"/>
    <col min="125" max="125" width="0.42578125" style="10" customWidth="1"/>
    <col min="126" max="126" width="0" style="10" hidden="1" customWidth="1"/>
    <col min="127" max="127" width="0.85546875" style="10" customWidth="1"/>
    <col min="128" max="128" width="1.5703125" style="10" customWidth="1"/>
    <col min="129" max="129" width="0.7109375" style="10" customWidth="1"/>
    <col min="130" max="130" width="0" style="10" hidden="1" customWidth="1"/>
    <col min="131" max="132" width="0.140625" style="10" customWidth="1"/>
    <col min="133" max="133" width="0" style="10" hidden="1" customWidth="1"/>
    <col min="134" max="134" width="0.140625" style="10" customWidth="1"/>
    <col min="135" max="135" width="1.140625" style="10" customWidth="1"/>
    <col min="136" max="136" width="0" style="10" hidden="1" customWidth="1"/>
    <col min="137" max="137" width="3.28515625" style="10" customWidth="1"/>
    <col min="138" max="138" width="0.140625" style="10" customWidth="1"/>
    <col min="139" max="139" width="0.5703125" style="10" customWidth="1"/>
    <col min="140" max="140" width="0.28515625" style="10" customWidth="1"/>
    <col min="141" max="141" width="2.85546875" style="10" customWidth="1"/>
    <col min="142" max="142" width="0" style="10" hidden="1" customWidth="1"/>
    <col min="143" max="143" width="1" style="10" customWidth="1"/>
    <col min="144" max="144" width="0.42578125" style="10" customWidth="1"/>
    <col min="145" max="145" width="0" style="10" hidden="1" customWidth="1"/>
    <col min="146" max="146" width="0.5703125" style="10" customWidth="1"/>
    <col min="147" max="147" width="0" style="10" hidden="1" customWidth="1"/>
    <col min="148" max="148" width="0.140625" style="10" customWidth="1"/>
    <col min="149" max="149" width="3" style="10" customWidth="1"/>
    <col min="150" max="150" width="0.140625" style="10" customWidth="1"/>
    <col min="151" max="151" width="0" style="10" hidden="1" customWidth="1"/>
    <col min="152" max="152" width="2.5703125" style="10" customWidth="1"/>
    <col min="153" max="153" width="0" style="10" hidden="1" customWidth="1"/>
    <col min="154" max="154" width="1.140625" style="10" customWidth="1"/>
    <col min="155" max="155" width="0.28515625" style="10" customWidth="1"/>
    <col min="156" max="156" width="0.140625" style="10" customWidth="1"/>
    <col min="157" max="157" width="0" style="10" hidden="1" customWidth="1"/>
    <col min="158" max="158" width="0.5703125" style="10" customWidth="1"/>
    <col min="159" max="159" width="0" style="10" hidden="1" customWidth="1"/>
    <col min="160" max="160" width="0.7109375" style="10" customWidth="1"/>
    <col min="161" max="161" width="0.42578125" style="10" customWidth="1"/>
    <col min="162" max="162" width="1.140625" style="10" customWidth="1"/>
    <col min="163" max="163" width="0" style="10" hidden="1" customWidth="1"/>
    <col min="164" max="164" width="0.140625" style="10" customWidth="1"/>
    <col min="165" max="165" width="0.5703125" style="10" customWidth="1"/>
    <col min="166" max="166" width="1" style="10" customWidth="1"/>
    <col min="167" max="167" width="0.140625" style="10" customWidth="1"/>
    <col min="168" max="168" width="0" style="10" hidden="1" customWidth="1"/>
    <col min="169" max="169" width="4.28515625" style="10" customWidth="1"/>
    <col min="170" max="170" width="0" style="10" hidden="1" customWidth="1"/>
    <col min="171" max="171" width="2.5703125" style="10" customWidth="1"/>
    <col min="172" max="172" width="0.28515625" style="10" customWidth="1"/>
    <col min="173" max="174" width="0.140625" style="10" customWidth="1"/>
    <col min="175" max="175" width="0" style="10" hidden="1" customWidth="1"/>
    <col min="176" max="176" width="1.140625" style="10" customWidth="1"/>
    <col min="177" max="177" width="0" style="10" hidden="1" customWidth="1"/>
    <col min="178" max="178" width="0.28515625" style="10" customWidth="1"/>
    <col min="179" max="180" width="0.140625" style="10" customWidth="1"/>
    <col min="181" max="181" width="0.7109375" style="10" customWidth="1"/>
    <col min="182" max="182" width="0.42578125" style="10" customWidth="1"/>
    <col min="183" max="183" width="0" style="10" hidden="1" customWidth="1"/>
    <col min="184" max="184" width="3.5703125" style="10" customWidth="1"/>
    <col min="185" max="185" width="0.140625" style="10" customWidth="1"/>
    <col min="186" max="186" width="3.7109375" style="10" customWidth="1"/>
    <col min="187" max="187" width="0.28515625" style="10" customWidth="1"/>
    <col min="188" max="188" width="0.140625" style="10" customWidth="1"/>
    <col min="189" max="189" width="0.85546875" style="10" customWidth="1"/>
    <col min="190" max="191" width="0" style="10" hidden="1" customWidth="1"/>
    <col min="192" max="192" width="0.28515625" style="10" customWidth="1"/>
    <col min="193" max="193" width="0" style="10" hidden="1" customWidth="1"/>
    <col min="194" max="194" width="1.5703125" style="10" customWidth="1"/>
    <col min="195" max="195" width="5.85546875" style="10" customWidth="1"/>
    <col min="196" max="196" width="0" style="10" hidden="1" customWidth="1"/>
    <col min="197" max="198" width="0.140625" style="10" customWidth="1"/>
    <col min="199" max="199" width="0" style="10" hidden="1" customWidth="1"/>
    <col min="200" max="200" width="0.85546875" style="10" customWidth="1"/>
    <col min="201" max="201" width="0.42578125" style="10" customWidth="1"/>
    <col min="202" max="202" width="0" style="10" hidden="1" customWidth="1"/>
    <col min="203" max="203" width="1.140625" style="10" customWidth="1"/>
    <col min="204" max="204" width="0" style="10" hidden="1" customWidth="1"/>
    <col min="205" max="205" width="0.28515625" style="10" customWidth="1"/>
    <col min="206" max="206" width="1.42578125" style="10" customWidth="1"/>
    <col min="207" max="207" width="0.42578125" style="10" customWidth="1"/>
    <col min="208" max="208" width="6.7109375" style="10" customWidth="1"/>
    <col min="209" max="209" width="1.7109375" style="10" customWidth="1"/>
    <col min="210" max="210" width="3.28515625" style="10" customWidth="1"/>
    <col min="211" max="211" width="0.140625" style="10" customWidth="1"/>
    <col min="212" max="212" width="0" style="10" hidden="1" customWidth="1"/>
    <col min="213" max="213" width="0.28515625" style="10" customWidth="1"/>
    <col min="214" max="214" width="4.85546875" style="10" customWidth="1"/>
    <col min="215" max="215" width="0" style="10" hidden="1" customWidth="1"/>
    <col min="216" max="216" width="1.85546875" style="10" customWidth="1"/>
    <col min="217" max="217" width="3.7109375" style="10" customWidth="1"/>
    <col min="218" max="218" width="0" style="10" hidden="1" customWidth="1"/>
    <col min="219" max="219" width="1.28515625" style="10" customWidth="1"/>
    <col min="220" max="220" width="4.5703125" style="10" customWidth="1"/>
    <col min="221" max="221" width="0.85546875" style="10" customWidth="1"/>
    <col min="222" max="222" width="0" style="10" hidden="1" customWidth="1"/>
    <col min="223" max="223" width="5.28515625" style="10" customWidth="1"/>
    <col min="224" max="224" width="1.42578125" style="10" customWidth="1"/>
    <col min="225" max="225" width="9" style="10" customWidth="1"/>
    <col min="226" max="226" width="3" style="10" customWidth="1"/>
    <col min="227" max="227" width="7.5703125" style="10" customWidth="1"/>
    <col min="228" max="228" width="0" style="10" hidden="1" customWidth="1"/>
    <col min="229" max="16384" width="11.42578125" style="10"/>
  </cols>
  <sheetData>
    <row r="1" spans="2:223" ht="33.75" customHeight="1" x14ac:dyDescent="0.25"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</row>
    <row r="2" spans="2:223" ht="23.85" customHeight="1" x14ac:dyDescent="0.25"/>
    <row r="3" spans="2:223" ht="39.75" customHeight="1" x14ac:dyDescent="0.25">
      <c r="AZ3" s="129" t="s">
        <v>272</v>
      </c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</row>
    <row r="4" spans="2:223" ht="19.7" customHeight="1" x14ac:dyDescent="0.25"/>
    <row r="5" spans="2:223" ht="18" customHeight="1" x14ac:dyDescent="0.25">
      <c r="B5" s="88" t="s">
        <v>281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</row>
    <row r="6" spans="2:223" ht="18" customHeight="1" x14ac:dyDescent="0.25">
      <c r="B6" s="88" t="s">
        <v>268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105" t="s"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</row>
    <row r="10" spans="2:223" ht="2.1" customHeight="1" x14ac:dyDescent="0.25"/>
    <row r="11" spans="2:223" ht="18" customHeight="1" x14ac:dyDescent="0.25">
      <c r="C11" s="96" t="s"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</row>
    <row r="12" spans="2:223" ht="3" customHeight="1" x14ac:dyDescent="0.25"/>
    <row r="13" spans="2:223" ht="13.5" customHeight="1" x14ac:dyDescent="0.25">
      <c r="C13" s="120" t="s">
        <v>4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1"/>
      <c r="X13" s="128" t="s">
        <v>5</v>
      </c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1"/>
    </row>
    <row r="14" spans="2:223" ht="13.5" customHeight="1" x14ac:dyDescent="0.25">
      <c r="C14" s="107" t="s">
        <v>6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1"/>
      <c r="X14" s="89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1"/>
    </row>
    <row r="15" spans="2:223" ht="13.7" customHeight="1" x14ac:dyDescent="0.25">
      <c r="C15" s="107" t="s">
        <v>7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1"/>
      <c r="X15" s="89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1"/>
    </row>
    <row r="16" spans="2:223" ht="13.5" customHeight="1" x14ac:dyDescent="0.25">
      <c r="C16" s="107" t="s">
        <v>8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1"/>
      <c r="X16" s="89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1"/>
    </row>
    <row r="17" spans="3:109" ht="13.5" customHeight="1" x14ac:dyDescent="0.25">
      <c r="C17" s="107" t="s">
        <v>9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1"/>
      <c r="X17" s="89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1"/>
    </row>
    <row r="18" spans="3:109" ht="13.5" customHeight="1" x14ac:dyDescent="0.25">
      <c r="C18" s="107" t="s">
        <v>10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1"/>
      <c r="X18" s="89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1"/>
    </row>
    <row r="19" spans="3:109" ht="13.5" customHeight="1" x14ac:dyDescent="0.25">
      <c r="C19" s="107" t="s">
        <v>11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1"/>
      <c r="X19" s="89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1"/>
    </row>
    <row r="20" spans="3:109" ht="16.350000000000001" customHeight="1" x14ac:dyDescent="0.25"/>
    <row r="21" spans="3:109" ht="18" customHeight="1" x14ac:dyDescent="0.25">
      <c r="C21" s="96" t="s">
        <v>12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</row>
    <row r="22" spans="3:109" ht="3.95" customHeight="1" x14ac:dyDescent="0.25"/>
    <row r="23" spans="3:109" ht="13.5" customHeight="1" x14ac:dyDescent="0.25">
      <c r="C23" s="120" t="s">
        <v>13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1"/>
      <c r="X23" s="128" t="s">
        <v>5</v>
      </c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1"/>
    </row>
    <row r="24" spans="3:109" ht="13.5" customHeight="1" x14ac:dyDescent="0.25">
      <c r="C24" s="107" t="s">
        <v>14</v>
      </c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1"/>
      <c r="X24" s="89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1"/>
    </row>
    <row r="25" spans="3:109" ht="13.7" customHeight="1" x14ac:dyDescent="0.25">
      <c r="C25" s="107" t="s">
        <v>15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1"/>
      <c r="X25" s="89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1"/>
    </row>
    <row r="26" spans="3:109" ht="13.5" customHeight="1" x14ac:dyDescent="0.25">
      <c r="C26" s="107" t="s">
        <v>16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1"/>
      <c r="X26" s="89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1"/>
    </row>
    <row r="27" spans="3:109" ht="13.5" customHeight="1" x14ac:dyDescent="0.25">
      <c r="C27" s="107" t="s">
        <v>17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1"/>
      <c r="X27" s="89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1"/>
    </row>
    <row r="28" spans="3:109" ht="13.5" customHeight="1" x14ac:dyDescent="0.25">
      <c r="C28" s="107" t="s">
        <v>18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1"/>
      <c r="X28" s="89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1"/>
    </row>
    <row r="29" spans="3:109" ht="13.5" customHeight="1" x14ac:dyDescent="0.25">
      <c r="C29" s="107" t="s">
        <v>19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1"/>
      <c r="X29" s="89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1"/>
    </row>
    <row r="30" spans="3:109" ht="13.5" customHeight="1" x14ac:dyDescent="0.25">
      <c r="C30" s="107" t="s">
        <v>20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1"/>
      <c r="X30" s="89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1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96" t="s">
        <v>21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</row>
    <row r="34" spans="3:109" ht="3" customHeight="1" x14ac:dyDescent="0.25"/>
    <row r="35" spans="3:109" ht="13.5" customHeight="1" x14ac:dyDescent="0.25">
      <c r="C35" s="120" t="s">
        <v>22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1"/>
      <c r="Z35" s="128" t="s">
        <v>5</v>
      </c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1"/>
    </row>
    <row r="36" spans="3:109" ht="13.5" customHeight="1" x14ac:dyDescent="0.25">
      <c r="C36" s="107" t="s">
        <v>23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1"/>
      <c r="Z36" s="89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1"/>
    </row>
    <row r="37" spans="3:109" ht="13.7" customHeight="1" x14ac:dyDescent="0.25">
      <c r="C37" s="107" t="s">
        <v>24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1"/>
      <c r="Z37" s="89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1"/>
    </row>
    <row r="38" spans="3:109" ht="13.5" customHeight="1" x14ac:dyDescent="0.25">
      <c r="C38" s="107" t="s">
        <v>25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1"/>
      <c r="Z38" s="89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1"/>
    </row>
    <row r="39" spans="3:109" ht="13.5" customHeight="1" x14ac:dyDescent="0.25">
      <c r="C39" s="107" t="s">
        <v>26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1"/>
      <c r="Z39" s="89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1"/>
    </row>
    <row r="40" spans="3:109" ht="13.5" customHeight="1" x14ac:dyDescent="0.25">
      <c r="C40" s="107" t="s">
        <v>27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1"/>
      <c r="Z40" s="89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1"/>
    </row>
    <row r="41" spans="3:109" ht="13.5" customHeight="1" x14ac:dyDescent="0.25">
      <c r="C41" s="107" t="s">
        <v>28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1"/>
      <c r="Z41" s="89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1"/>
    </row>
    <row r="42" spans="3:109" ht="13.7" customHeight="1" x14ac:dyDescent="0.25">
      <c r="C42" s="107" t="s">
        <v>29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1"/>
      <c r="Z42" s="89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1"/>
    </row>
    <row r="43" spans="3:109" ht="13.5" customHeight="1" x14ac:dyDescent="0.25">
      <c r="C43" s="107" t="s">
        <v>30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1"/>
      <c r="Z43" s="89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1"/>
    </row>
    <row r="44" spans="3:109" ht="13.5" customHeight="1" x14ac:dyDescent="0.25">
      <c r="C44" s="107" t="s">
        <v>31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1"/>
      <c r="Z44" s="89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1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105" t="s">
        <v>32</v>
      </c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</row>
    <row r="48" spans="3:109" ht="5.0999999999999996" customHeight="1" x14ac:dyDescent="0.25"/>
    <row r="49" spans="3:184" x14ac:dyDescent="0.25">
      <c r="C49" s="108" t="s">
        <v>33</v>
      </c>
      <c r="D49" s="109"/>
      <c r="E49" s="109"/>
      <c r="F49" s="109"/>
      <c r="G49" s="109"/>
      <c r="H49" s="109"/>
      <c r="I49" s="110"/>
      <c r="K49" s="101" t="s">
        <v>34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1"/>
    </row>
    <row r="50" spans="3:184" x14ac:dyDescent="0.25">
      <c r="C50" s="111"/>
      <c r="D50" s="93"/>
      <c r="E50" s="93"/>
      <c r="F50" s="93"/>
      <c r="G50" s="93"/>
      <c r="H50" s="93"/>
      <c r="I50" s="94"/>
      <c r="K50" s="127" t="s">
        <v>35</v>
      </c>
      <c r="L50" s="90"/>
      <c r="M50" s="90"/>
      <c r="N50" s="90"/>
      <c r="O50" s="90"/>
      <c r="P50" s="91"/>
      <c r="R50" s="127" t="s">
        <v>36</v>
      </c>
      <c r="S50" s="90"/>
      <c r="T50" s="90"/>
      <c r="U50" s="90"/>
      <c r="V50" s="90"/>
      <c r="W50" s="90"/>
      <c r="X50" s="90"/>
      <c r="Y50" s="90"/>
      <c r="Z50" s="91"/>
      <c r="AB50" s="127" t="s">
        <v>37</v>
      </c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1"/>
      <c r="AS50" s="127" t="s">
        <v>38</v>
      </c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1"/>
      <c r="BG50" s="127" t="s">
        <v>39</v>
      </c>
      <c r="BH50" s="90"/>
      <c r="BI50" s="90"/>
      <c r="BJ50" s="90"/>
      <c r="BK50" s="90"/>
      <c r="BL50" s="90"/>
      <c r="BM50" s="90"/>
      <c r="BN50" s="90"/>
      <c r="BO50" s="90"/>
      <c r="BP50" s="91"/>
      <c r="BR50" s="127" t="s">
        <v>40</v>
      </c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1"/>
      <c r="CH50" s="127" t="s">
        <v>41</v>
      </c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1"/>
      <c r="CZ50" s="127" t="s">
        <v>42</v>
      </c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1"/>
      <c r="DN50" s="127" t="s">
        <v>43</v>
      </c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1"/>
      <c r="EG50" s="127" t="s">
        <v>44</v>
      </c>
      <c r="EH50" s="90"/>
      <c r="EI50" s="90"/>
      <c r="EJ50" s="90"/>
      <c r="EK50" s="90"/>
      <c r="EL50" s="90"/>
      <c r="EM50" s="90"/>
      <c r="EN50" s="91"/>
      <c r="EP50" s="127" t="s">
        <v>45</v>
      </c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1"/>
      <c r="FD50" s="127" t="s">
        <v>46</v>
      </c>
      <c r="FE50" s="90"/>
      <c r="FF50" s="90"/>
      <c r="FG50" s="90"/>
      <c r="FH50" s="90"/>
      <c r="FI50" s="90"/>
      <c r="FJ50" s="90"/>
      <c r="FK50" s="90"/>
      <c r="FL50" s="90"/>
      <c r="FM50" s="91"/>
      <c r="FO50" s="95" t="s">
        <v>47</v>
      </c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1"/>
    </row>
    <row r="51" spans="3:184" ht="13.5" customHeight="1" x14ac:dyDescent="0.25">
      <c r="C51" s="107" t="s">
        <v>48</v>
      </c>
      <c r="D51" s="90"/>
      <c r="E51" s="90"/>
      <c r="F51" s="90"/>
      <c r="G51" s="90"/>
      <c r="H51" s="90"/>
      <c r="I51" s="91"/>
      <c r="K51" s="89"/>
      <c r="L51" s="90"/>
      <c r="M51" s="90"/>
      <c r="N51" s="90"/>
      <c r="O51" s="90"/>
      <c r="P51" s="91"/>
      <c r="R51" s="89"/>
      <c r="S51" s="90"/>
      <c r="T51" s="90"/>
      <c r="U51" s="90"/>
      <c r="V51" s="90"/>
      <c r="W51" s="90"/>
      <c r="X51" s="90"/>
      <c r="Y51" s="90"/>
      <c r="Z51" s="91"/>
      <c r="AB51" s="89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1"/>
      <c r="AS51" s="89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1"/>
      <c r="BG51" s="89"/>
      <c r="BH51" s="90"/>
      <c r="BI51" s="90"/>
      <c r="BJ51" s="90"/>
      <c r="BK51" s="90"/>
      <c r="BL51" s="90"/>
      <c r="BM51" s="90"/>
      <c r="BN51" s="90"/>
      <c r="BO51" s="90"/>
      <c r="BP51" s="91"/>
      <c r="BR51" s="89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1"/>
      <c r="CH51" s="89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1"/>
      <c r="CZ51" s="89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1"/>
      <c r="DN51" s="89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1"/>
      <c r="EG51" s="89"/>
      <c r="EH51" s="90"/>
      <c r="EI51" s="90"/>
      <c r="EJ51" s="90"/>
      <c r="EK51" s="90"/>
      <c r="EL51" s="90"/>
      <c r="EM51" s="90"/>
      <c r="EN51" s="91"/>
      <c r="EP51" s="89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1"/>
      <c r="FD51" s="89"/>
      <c r="FE51" s="90"/>
      <c r="FF51" s="90"/>
      <c r="FG51" s="90"/>
      <c r="FH51" s="90"/>
      <c r="FI51" s="90"/>
      <c r="FJ51" s="90"/>
      <c r="FK51" s="90"/>
      <c r="FL51" s="90"/>
      <c r="FM51" s="91"/>
      <c r="FO51" s="89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1"/>
    </row>
    <row r="52" spans="3:184" ht="13.5" customHeight="1" x14ac:dyDescent="0.25">
      <c r="C52" s="107" t="s">
        <v>49</v>
      </c>
      <c r="D52" s="90"/>
      <c r="E52" s="90"/>
      <c r="F52" s="90"/>
      <c r="G52" s="90"/>
      <c r="H52" s="90"/>
      <c r="I52" s="91"/>
      <c r="K52" s="89"/>
      <c r="L52" s="90"/>
      <c r="M52" s="90"/>
      <c r="N52" s="90"/>
      <c r="O52" s="90"/>
      <c r="P52" s="91"/>
      <c r="R52" s="89"/>
      <c r="S52" s="90"/>
      <c r="T52" s="90"/>
      <c r="U52" s="90"/>
      <c r="V52" s="90"/>
      <c r="W52" s="90"/>
      <c r="X52" s="90"/>
      <c r="Y52" s="90"/>
      <c r="Z52" s="91"/>
      <c r="AB52" s="89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1"/>
      <c r="AS52" s="89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1"/>
      <c r="BG52" s="89"/>
      <c r="BH52" s="90"/>
      <c r="BI52" s="90"/>
      <c r="BJ52" s="90"/>
      <c r="BK52" s="90"/>
      <c r="BL52" s="90"/>
      <c r="BM52" s="90"/>
      <c r="BN52" s="90"/>
      <c r="BO52" s="90"/>
      <c r="BP52" s="91"/>
      <c r="BR52" s="89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1"/>
      <c r="CH52" s="89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1"/>
      <c r="CZ52" s="89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1"/>
      <c r="DN52" s="89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1"/>
      <c r="EG52" s="89"/>
      <c r="EH52" s="90"/>
      <c r="EI52" s="90"/>
      <c r="EJ52" s="90"/>
      <c r="EK52" s="90"/>
      <c r="EL52" s="90"/>
      <c r="EM52" s="90"/>
      <c r="EN52" s="91"/>
      <c r="EP52" s="89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1"/>
      <c r="FD52" s="89"/>
      <c r="FE52" s="90"/>
      <c r="FF52" s="90"/>
      <c r="FG52" s="90"/>
      <c r="FH52" s="90"/>
      <c r="FI52" s="90"/>
      <c r="FJ52" s="90"/>
      <c r="FK52" s="90"/>
      <c r="FL52" s="90"/>
      <c r="FM52" s="91"/>
      <c r="FO52" s="89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1"/>
    </row>
    <row r="53" spans="3:184" ht="13.7" customHeight="1" x14ac:dyDescent="0.25">
      <c r="C53" s="107" t="s">
        <v>50</v>
      </c>
      <c r="D53" s="90"/>
      <c r="E53" s="90"/>
      <c r="F53" s="90"/>
      <c r="G53" s="90"/>
      <c r="H53" s="90"/>
      <c r="I53" s="91"/>
      <c r="K53" s="89"/>
      <c r="L53" s="90"/>
      <c r="M53" s="90"/>
      <c r="N53" s="90"/>
      <c r="O53" s="90"/>
      <c r="P53" s="91"/>
      <c r="R53" s="89"/>
      <c r="S53" s="90"/>
      <c r="T53" s="90"/>
      <c r="U53" s="90"/>
      <c r="V53" s="90"/>
      <c r="W53" s="90"/>
      <c r="X53" s="90"/>
      <c r="Y53" s="90"/>
      <c r="Z53" s="91"/>
      <c r="AB53" s="89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1"/>
      <c r="AS53" s="89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1"/>
      <c r="BG53" s="89"/>
      <c r="BH53" s="90"/>
      <c r="BI53" s="90"/>
      <c r="BJ53" s="90"/>
      <c r="BK53" s="90"/>
      <c r="BL53" s="90"/>
      <c r="BM53" s="90"/>
      <c r="BN53" s="90"/>
      <c r="BO53" s="90"/>
      <c r="BP53" s="91"/>
      <c r="BR53" s="89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1"/>
      <c r="CH53" s="89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1"/>
      <c r="CZ53" s="89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1"/>
      <c r="DN53" s="89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1"/>
      <c r="EG53" s="89"/>
      <c r="EH53" s="90"/>
      <c r="EI53" s="90"/>
      <c r="EJ53" s="90"/>
      <c r="EK53" s="90"/>
      <c r="EL53" s="90"/>
      <c r="EM53" s="90"/>
      <c r="EN53" s="91"/>
      <c r="EP53" s="89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1"/>
      <c r="FD53" s="89"/>
      <c r="FE53" s="90"/>
      <c r="FF53" s="90"/>
      <c r="FG53" s="90"/>
      <c r="FH53" s="90"/>
      <c r="FI53" s="90"/>
      <c r="FJ53" s="90"/>
      <c r="FK53" s="90"/>
      <c r="FL53" s="90"/>
      <c r="FM53" s="91"/>
      <c r="FO53" s="89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1"/>
    </row>
    <row r="54" spans="3:184" ht="13.5" customHeight="1" x14ac:dyDescent="0.25">
      <c r="C54" s="107" t="s">
        <v>51</v>
      </c>
      <c r="D54" s="90"/>
      <c r="E54" s="90"/>
      <c r="F54" s="90"/>
      <c r="G54" s="90"/>
      <c r="H54" s="90"/>
      <c r="I54" s="91"/>
      <c r="K54" s="89"/>
      <c r="L54" s="90"/>
      <c r="M54" s="90"/>
      <c r="N54" s="90"/>
      <c r="O54" s="90"/>
      <c r="P54" s="91"/>
      <c r="R54" s="89"/>
      <c r="S54" s="90"/>
      <c r="T54" s="90"/>
      <c r="U54" s="90"/>
      <c r="V54" s="90"/>
      <c r="W54" s="90"/>
      <c r="X54" s="90"/>
      <c r="Y54" s="90"/>
      <c r="Z54" s="91"/>
      <c r="AB54" s="89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1"/>
      <c r="AS54" s="89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1"/>
      <c r="BG54" s="89"/>
      <c r="BH54" s="90"/>
      <c r="BI54" s="90"/>
      <c r="BJ54" s="90"/>
      <c r="BK54" s="90"/>
      <c r="BL54" s="90"/>
      <c r="BM54" s="90"/>
      <c r="BN54" s="90"/>
      <c r="BO54" s="90"/>
      <c r="BP54" s="91"/>
      <c r="BR54" s="89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1"/>
      <c r="CH54" s="89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1"/>
      <c r="CZ54" s="89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1"/>
      <c r="DN54" s="89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1"/>
      <c r="EG54" s="89"/>
      <c r="EH54" s="90"/>
      <c r="EI54" s="90"/>
      <c r="EJ54" s="90"/>
      <c r="EK54" s="90"/>
      <c r="EL54" s="90"/>
      <c r="EM54" s="90"/>
      <c r="EN54" s="91"/>
      <c r="EP54" s="89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1"/>
      <c r="FD54" s="89"/>
      <c r="FE54" s="90"/>
      <c r="FF54" s="90"/>
      <c r="FG54" s="90"/>
      <c r="FH54" s="90"/>
      <c r="FI54" s="90"/>
      <c r="FJ54" s="90"/>
      <c r="FK54" s="90"/>
      <c r="FL54" s="90"/>
      <c r="FM54" s="91"/>
      <c r="FO54" s="89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1"/>
    </row>
    <row r="55" spans="3:184" ht="13.5" customHeight="1" x14ac:dyDescent="0.25">
      <c r="C55" s="107" t="s">
        <v>52</v>
      </c>
      <c r="D55" s="90"/>
      <c r="E55" s="90"/>
      <c r="F55" s="90"/>
      <c r="G55" s="90"/>
      <c r="H55" s="90"/>
      <c r="I55" s="91"/>
      <c r="K55" s="89"/>
      <c r="L55" s="90"/>
      <c r="M55" s="90"/>
      <c r="N55" s="90"/>
      <c r="O55" s="90"/>
      <c r="P55" s="91"/>
      <c r="R55" s="89"/>
      <c r="S55" s="90"/>
      <c r="T55" s="90"/>
      <c r="U55" s="90"/>
      <c r="V55" s="90"/>
      <c r="W55" s="90"/>
      <c r="X55" s="90"/>
      <c r="Y55" s="90"/>
      <c r="Z55" s="91"/>
      <c r="AB55" s="89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1"/>
      <c r="AS55" s="89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1"/>
      <c r="BG55" s="89"/>
      <c r="BH55" s="90"/>
      <c r="BI55" s="90"/>
      <c r="BJ55" s="90"/>
      <c r="BK55" s="90"/>
      <c r="BL55" s="90"/>
      <c r="BM55" s="90"/>
      <c r="BN55" s="90"/>
      <c r="BO55" s="90"/>
      <c r="BP55" s="91"/>
      <c r="BR55" s="89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1"/>
      <c r="CH55" s="89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1"/>
      <c r="CZ55" s="89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1"/>
      <c r="DN55" s="89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1"/>
      <c r="EG55" s="89"/>
      <c r="EH55" s="90"/>
      <c r="EI55" s="90"/>
      <c r="EJ55" s="90"/>
      <c r="EK55" s="90"/>
      <c r="EL55" s="90"/>
      <c r="EM55" s="90"/>
      <c r="EN55" s="91"/>
      <c r="EP55" s="89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1"/>
      <c r="FD55" s="89"/>
      <c r="FE55" s="90"/>
      <c r="FF55" s="90"/>
      <c r="FG55" s="90"/>
      <c r="FH55" s="90"/>
      <c r="FI55" s="90"/>
      <c r="FJ55" s="90"/>
      <c r="FK55" s="90"/>
      <c r="FL55" s="90"/>
      <c r="FM55" s="91"/>
      <c r="FO55" s="89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1"/>
    </row>
    <row r="56" spans="3:184" ht="13.5" customHeight="1" x14ac:dyDescent="0.25">
      <c r="C56" s="107" t="s">
        <v>53</v>
      </c>
      <c r="D56" s="90"/>
      <c r="E56" s="90"/>
      <c r="F56" s="90"/>
      <c r="G56" s="90"/>
      <c r="H56" s="90"/>
      <c r="I56" s="91"/>
      <c r="K56" s="89"/>
      <c r="L56" s="90"/>
      <c r="M56" s="90"/>
      <c r="N56" s="90"/>
      <c r="O56" s="90"/>
      <c r="P56" s="91"/>
      <c r="R56" s="89"/>
      <c r="S56" s="90"/>
      <c r="T56" s="90"/>
      <c r="U56" s="90"/>
      <c r="V56" s="90"/>
      <c r="W56" s="90"/>
      <c r="X56" s="90"/>
      <c r="Y56" s="90"/>
      <c r="Z56" s="91"/>
      <c r="AB56" s="89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1"/>
      <c r="AS56" s="89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1"/>
      <c r="BG56" s="89"/>
      <c r="BH56" s="90"/>
      <c r="BI56" s="90"/>
      <c r="BJ56" s="90"/>
      <c r="BK56" s="90"/>
      <c r="BL56" s="90"/>
      <c r="BM56" s="90"/>
      <c r="BN56" s="90"/>
      <c r="BO56" s="90"/>
      <c r="BP56" s="91"/>
      <c r="BR56" s="89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1"/>
      <c r="CH56" s="89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1"/>
      <c r="CZ56" s="89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1"/>
      <c r="DN56" s="89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1"/>
      <c r="EG56" s="89"/>
      <c r="EH56" s="90"/>
      <c r="EI56" s="90"/>
      <c r="EJ56" s="90"/>
      <c r="EK56" s="90"/>
      <c r="EL56" s="90"/>
      <c r="EM56" s="90"/>
      <c r="EN56" s="91"/>
      <c r="EP56" s="89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1"/>
      <c r="FD56" s="89"/>
      <c r="FE56" s="90"/>
      <c r="FF56" s="90"/>
      <c r="FG56" s="90"/>
      <c r="FH56" s="90"/>
      <c r="FI56" s="90"/>
      <c r="FJ56" s="90"/>
      <c r="FK56" s="90"/>
      <c r="FL56" s="90"/>
      <c r="FM56" s="91"/>
      <c r="FO56" s="89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1"/>
    </row>
    <row r="57" spans="3:184" ht="13.5" customHeight="1" x14ac:dyDescent="0.25">
      <c r="C57" s="107" t="s">
        <v>54</v>
      </c>
      <c r="D57" s="90"/>
      <c r="E57" s="90"/>
      <c r="F57" s="90"/>
      <c r="G57" s="90"/>
      <c r="H57" s="90"/>
      <c r="I57" s="91"/>
      <c r="K57" s="89"/>
      <c r="L57" s="90"/>
      <c r="M57" s="90"/>
      <c r="N57" s="90"/>
      <c r="O57" s="90"/>
      <c r="P57" s="91"/>
      <c r="R57" s="89"/>
      <c r="S57" s="90"/>
      <c r="T57" s="90"/>
      <c r="U57" s="90"/>
      <c r="V57" s="90"/>
      <c r="W57" s="90"/>
      <c r="X57" s="90"/>
      <c r="Y57" s="90"/>
      <c r="Z57" s="91"/>
      <c r="AB57" s="89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1"/>
      <c r="AS57" s="89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1"/>
      <c r="BG57" s="89"/>
      <c r="BH57" s="90"/>
      <c r="BI57" s="90"/>
      <c r="BJ57" s="90"/>
      <c r="BK57" s="90"/>
      <c r="BL57" s="90"/>
      <c r="BM57" s="90"/>
      <c r="BN57" s="90"/>
      <c r="BO57" s="90"/>
      <c r="BP57" s="91"/>
      <c r="BR57" s="89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1"/>
      <c r="CH57" s="89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1"/>
      <c r="CZ57" s="89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1"/>
      <c r="DN57" s="89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1"/>
      <c r="EG57" s="89"/>
      <c r="EH57" s="90"/>
      <c r="EI57" s="90"/>
      <c r="EJ57" s="90"/>
      <c r="EK57" s="90"/>
      <c r="EL57" s="90"/>
      <c r="EM57" s="90"/>
      <c r="EN57" s="91"/>
      <c r="EP57" s="89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1"/>
      <c r="FD57" s="89"/>
      <c r="FE57" s="90"/>
      <c r="FF57" s="90"/>
      <c r="FG57" s="90"/>
      <c r="FH57" s="90"/>
      <c r="FI57" s="90"/>
      <c r="FJ57" s="90"/>
      <c r="FK57" s="90"/>
      <c r="FL57" s="90"/>
      <c r="FM57" s="91"/>
      <c r="FO57" s="89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1"/>
    </row>
    <row r="58" spans="3:184" ht="13.7" customHeight="1" x14ac:dyDescent="0.25">
      <c r="C58" s="107" t="s">
        <v>55</v>
      </c>
      <c r="D58" s="90"/>
      <c r="E58" s="90"/>
      <c r="F58" s="90"/>
      <c r="G58" s="90"/>
      <c r="H58" s="90"/>
      <c r="I58" s="91"/>
      <c r="K58" s="89"/>
      <c r="L58" s="90"/>
      <c r="M58" s="90"/>
      <c r="N58" s="90"/>
      <c r="O58" s="90"/>
      <c r="P58" s="91"/>
      <c r="R58" s="89"/>
      <c r="S58" s="90"/>
      <c r="T58" s="90"/>
      <c r="U58" s="90"/>
      <c r="V58" s="90"/>
      <c r="W58" s="90"/>
      <c r="X58" s="90"/>
      <c r="Y58" s="90"/>
      <c r="Z58" s="91"/>
      <c r="AB58" s="89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1"/>
      <c r="AS58" s="89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1"/>
      <c r="BG58" s="89"/>
      <c r="BH58" s="90"/>
      <c r="BI58" s="90"/>
      <c r="BJ58" s="90"/>
      <c r="BK58" s="90"/>
      <c r="BL58" s="90"/>
      <c r="BM58" s="90"/>
      <c r="BN58" s="90"/>
      <c r="BO58" s="90"/>
      <c r="BP58" s="91"/>
      <c r="BR58" s="89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1"/>
      <c r="CH58" s="89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1"/>
      <c r="CZ58" s="89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1"/>
      <c r="DN58" s="89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1"/>
      <c r="EG58" s="89"/>
      <c r="EH58" s="90"/>
      <c r="EI58" s="90"/>
      <c r="EJ58" s="90"/>
      <c r="EK58" s="90"/>
      <c r="EL58" s="90"/>
      <c r="EM58" s="90"/>
      <c r="EN58" s="91"/>
      <c r="EP58" s="89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1"/>
      <c r="FD58" s="89"/>
      <c r="FE58" s="90"/>
      <c r="FF58" s="90"/>
      <c r="FG58" s="90"/>
      <c r="FH58" s="90"/>
      <c r="FI58" s="90"/>
      <c r="FJ58" s="90"/>
      <c r="FK58" s="90"/>
      <c r="FL58" s="90"/>
      <c r="FM58" s="91"/>
      <c r="FO58" s="89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1"/>
    </row>
    <row r="59" spans="3:184" ht="13.5" customHeight="1" x14ac:dyDescent="0.25">
      <c r="C59" s="107" t="s">
        <v>56</v>
      </c>
      <c r="D59" s="90"/>
      <c r="E59" s="90"/>
      <c r="F59" s="90"/>
      <c r="G59" s="90"/>
      <c r="H59" s="90"/>
      <c r="I59" s="91"/>
      <c r="K59" s="89"/>
      <c r="L59" s="90"/>
      <c r="M59" s="90"/>
      <c r="N59" s="90"/>
      <c r="O59" s="90"/>
      <c r="P59" s="91"/>
      <c r="R59" s="89"/>
      <c r="S59" s="90"/>
      <c r="T59" s="90"/>
      <c r="U59" s="90"/>
      <c r="V59" s="90"/>
      <c r="W59" s="90"/>
      <c r="X59" s="90"/>
      <c r="Y59" s="90"/>
      <c r="Z59" s="91"/>
      <c r="AB59" s="89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1"/>
      <c r="AS59" s="89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1"/>
      <c r="BG59" s="89"/>
      <c r="BH59" s="90"/>
      <c r="BI59" s="90"/>
      <c r="BJ59" s="90"/>
      <c r="BK59" s="90"/>
      <c r="BL59" s="90"/>
      <c r="BM59" s="90"/>
      <c r="BN59" s="90"/>
      <c r="BO59" s="90"/>
      <c r="BP59" s="91"/>
      <c r="BR59" s="89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1"/>
      <c r="CH59" s="89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1"/>
      <c r="CZ59" s="89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1"/>
      <c r="DN59" s="89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1"/>
      <c r="EG59" s="89"/>
      <c r="EH59" s="90"/>
      <c r="EI59" s="90"/>
      <c r="EJ59" s="90"/>
      <c r="EK59" s="90"/>
      <c r="EL59" s="90"/>
      <c r="EM59" s="90"/>
      <c r="EN59" s="91"/>
      <c r="EP59" s="89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1"/>
      <c r="FD59" s="89"/>
      <c r="FE59" s="90"/>
      <c r="FF59" s="90"/>
      <c r="FG59" s="90"/>
      <c r="FH59" s="90"/>
      <c r="FI59" s="90"/>
      <c r="FJ59" s="90"/>
      <c r="FK59" s="90"/>
      <c r="FL59" s="90"/>
      <c r="FM59" s="91"/>
      <c r="FO59" s="89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1"/>
    </row>
    <row r="60" spans="3:184" ht="13.5" customHeight="1" x14ac:dyDescent="0.25">
      <c r="C60" s="107" t="s">
        <v>57</v>
      </c>
      <c r="D60" s="90"/>
      <c r="E60" s="90"/>
      <c r="F60" s="90"/>
      <c r="G60" s="90"/>
      <c r="H60" s="90"/>
      <c r="I60" s="91"/>
      <c r="K60" s="89"/>
      <c r="L60" s="90"/>
      <c r="M60" s="90"/>
      <c r="N60" s="90"/>
      <c r="O60" s="90"/>
      <c r="P60" s="91"/>
      <c r="R60" s="89"/>
      <c r="S60" s="90"/>
      <c r="T60" s="90"/>
      <c r="U60" s="90"/>
      <c r="V60" s="90"/>
      <c r="W60" s="90"/>
      <c r="X60" s="90"/>
      <c r="Y60" s="90"/>
      <c r="Z60" s="91"/>
      <c r="AB60" s="89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1"/>
      <c r="AS60" s="89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1"/>
      <c r="BG60" s="89"/>
      <c r="BH60" s="90"/>
      <c r="BI60" s="90"/>
      <c r="BJ60" s="90"/>
      <c r="BK60" s="90"/>
      <c r="BL60" s="90"/>
      <c r="BM60" s="90"/>
      <c r="BN60" s="90"/>
      <c r="BO60" s="90"/>
      <c r="BP60" s="91"/>
      <c r="BR60" s="89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1"/>
      <c r="CH60" s="89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1"/>
      <c r="CZ60" s="89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1"/>
      <c r="DN60" s="89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1"/>
      <c r="EG60" s="89"/>
      <c r="EH60" s="90"/>
      <c r="EI60" s="90"/>
      <c r="EJ60" s="90"/>
      <c r="EK60" s="90"/>
      <c r="EL60" s="90"/>
      <c r="EM60" s="90"/>
      <c r="EN60" s="91"/>
      <c r="EP60" s="89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1"/>
      <c r="FD60" s="89"/>
      <c r="FE60" s="90"/>
      <c r="FF60" s="90"/>
      <c r="FG60" s="90"/>
      <c r="FH60" s="90"/>
      <c r="FI60" s="90"/>
      <c r="FJ60" s="90"/>
      <c r="FK60" s="90"/>
      <c r="FL60" s="90"/>
      <c r="FM60" s="91"/>
      <c r="FO60" s="89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1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96" t="s">
        <v>58</v>
      </c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</row>
    <row r="64" spans="3:184" ht="5.0999999999999996" customHeight="1" x14ac:dyDescent="0.25"/>
    <row r="65" spans="3:185" x14ac:dyDescent="0.25">
      <c r="C65" s="108" t="s">
        <v>33</v>
      </c>
      <c r="D65" s="109"/>
      <c r="E65" s="109"/>
      <c r="F65" s="109"/>
      <c r="G65" s="109"/>
      <c r="H65" s="109"/>
      <c r="I65" s="110"/>
      <c r="J65" s="101" t="s">
        <v>59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1"/>
    </row>
    <row r="66" spans="3:185" x14ac:dyDescent="0.25">
      <c r="C66" s="111"/>
      <c r="D66" s="93"/>
      <c r="E66" s="93"/>
      <c r="F66" s="93"/>
      <c r="G66" s="93"/>
      <c r="H66" s="93"/>
      <c r="I66" s="94"/>
      <c r="J66" s="95" t="s">
        <v>35</v>
      </c>
      <c r="K66" s="90"/>
      <c r="L66" s="90"/>
      <c r="M66" s="90"/>
      <c r="N66" s="90"/>
      <c r="O66" s="90"/>
      <c r="P66" s="91"/>
      <c r="Q66" s="95" t="s">
        <v>36</v>
      </c>
      <c r="R66" s="90"/>
      <c r="S66" s="90"/>
      <c r="T66" s="90"/>
      <c r="U66" s="90"/>
      <c r="V66" s="90"/>
      <c r="W66" s="90"/>
      <c r="X66" s="90"/>
      <c r="Y66" s="90"/>
      <c r="Z66" s="91"/>
      <c r="AA66" s="95" t="s">
        <v>37</v>
      </c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1"/>
      <c r="AR66" s="95" t="s">
        <v>38</v>
      </c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1"/>
      <c r="BF66" s="95" t="s">
        <v>39</v>
      </c>
      <c r="BG66" s="90"/>
      <c r="BH66" s="90"/>
      <c r="BI66" s="90"/>
      <c r="BJ66" s="90"/>
      <c r="BK66" s="90"/>
      <c r="BL66" s="90"/>
      <c r="BM66" s="90"/>
      <c r="BN66" s="90"/>
      <c r="BO66" s="90"/>
      <c r="BP66" s="91"/>
      <c r="BQ66" s="95" t="s">
        <v>40</v>
      </c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1"/>
      <c r="CG66" s="95" t="s">
        <v>41</v>
      </c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1"/>
      <c r="CY66" s="95" t="s">
        <v>42</v>
      </c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1"/>
      <c r="DM66" s="95" t="s">
        <v>43</v>
      </c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1"/>
      <c r="EF66" s="95" t="s">
        <v>44</v>
      </c>
      <c r="EG66" s="90"/>
      <c r="EH66" s="90"/>
      <c r="EI66" s="90"/>
      <c r="EJ66" s="90"/>
      <c r="EK66" s="90"/>
      <c r="EL66" s="90"/>
      <c r="EM66" s="90"/>
      <c r="EN66" s="91"/>
      <c r="EO66" s="95" t="s">
        <v>45</v>
      </c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1"/>
      <c r="FC66" s="95" t="s">
        <v>46</v>
      </c>
      <c r="FD66" s="90"/>
      <c r="FE66" s="90"/>
      <c r="FF66" s="90"/>
      <c r="FG66" s="90"/>
      <c r="FH66" s="90"/>
      <c r="FI66" s="90"/>
      <c r="FJ66" s="90"/>
      <c r="FK66" s="90"/>
      <c r="FL66" s="90"/>
      <c r="FM66" s="91"/>
      <c r="FN66" s="95" t="s">
        <v>47</v>
      </c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1"/>
    </row>
    <row r="67" spans="3:185" ht="13.5" customHeight="1" x14ac:dyDescent="0.25">
      <c r="C67" s="107" t="s">
        <v>48</v>
      </c>
      <c r="D67" s="90"/>
      <c r="E67" s="90"/>
      <c r="F67" s="90"/>
      <c r="G67" s="90"/>
      <c r="H67" s="90"/>
      <c r="I67" s="91"/>
      <c r="J67" s="89"/>
      <c r="K67" s="90"/>
      <c r="L67" s="90"/>
      <c r="M67" s="90"/>
      <c r="N67" s="90"/>
      <c r="O67" s="90"/>
      <c r="P67" s="91"/>
      <c r="Q67" s="89"/>
      <c r="R67" s="90"/>
      <c r="S67" s="90"/>
      <c r="T67" s="90"/>
      <c r="U67" s="90"/>
      <c r="V67" s="90"/>
      <c r="W67" s="90"/>
      <c r="X67" s="90"/>
      <c r="Y67" s="90"/>
      <c r="Z67" s="91"/>
      <c r="AA67" s="89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1"/>
      <c r="AR67" s="89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1"/>
      <c r="BF67" s="89"/>
      <c r="BG67" s="90"/>
      <c r="BH67" s="90"/>
      <c r="BI67" s="90"/>
      <c r="BJ67" s="90"/>
      <c r="BK67" s="90"/>
      <c r="BL67" s="90"/>
      <c r="BM67" s="90"/>
      <c r="BN67" s="90"/>
      <c r="BO67" s="90"/>
      <c r="BP67" s="91"/>
      <c r="BQ67" s="89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1"/>
      <c r="CG67" s="89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1"/>
      <c r="CY67" s="89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1"/>
      <c r="DM67" s="89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1"/>
      <c r="EF67" s="89"/>
      <c r="EG67" s="90"/>
      <c r="EH67" s="90"/>
      <c r="EI67" s="90"/>
      <c r="EJ67" s="90"/>
      <c r="EK67" s="90"/>
      <c r="EL67" s="90"/>
      <c r="EM67" s="90"/>
      <c r="EN67" s="91"/>
      <c r="EO67" s="89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1"/>
      <c r="FC67" s="89"/>
      <c r="FD67" s="90"/>
      <c r="FE67" s="90"/>
      <c r="FF67" s="90"/>
      <c r="FG67" s="90"/>
      <c r="FH67" s="90"/>
      <c r="FI67" s="90"/>
      <c r="FJ67" s="90"/>
      <c r="FK67" s="90"/>
      <c r="FL67" s="90"/>
      <c r="FM67" s="91"/>
      <c r="FN67" s="89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1"/>
    </row>
    <row r="68" spans="3:185" ht="13.5" customHeight="1" x14ac:dyDescent="0.25">
      <c r="C68" s="107" t="s">
        <v>49</v>
      </c>
      <c r="D68" s="90"/>
      <c r="E68" s="90"/>
      <c r="F68" s="90"/>
      <c r="G68" s="90"/>
      <c r="H68" s="90"/>
      <c r="I68" s="91"/>
      <c r="J68" s="89"/>
      <c r="K68" s="90"/>
      <c r="L68" s="90"/>
      <c r="M68" s="90"/>
      <c r="N68" s="90"/>
      <c r="O68" s="90"/>
      <c r="P68" s="91"/>
      <c r="Q68" s="89"/>
      <c r="R68" s="90"/>
      <c r="S68" s="90"/>
      <c r="T68" s="90"/>
      <c r="U68" s="90"/>
      <c r="V68" s="90"/>
      <c r="W68" s="90"/>
      <c r="X68" s="90"/>
      <c r="Y68" s="90"/>
      <c r="Z68" s="91"/>
      <c r="AA68" s="89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1"/>
      <c r="AR68" s="89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1"/>
      <c r="BF68" s="89"/>
      <c r="BG68" s="90"/>
      <c r="BH68" s="90"/>
      <c r="BI68" s="90"/>
      <c r="BJ68" s="90"/>
      <c r="BK68" s="90"/>
      <c r="BL68" s="90"/>
      <c r="BM68" s="90"/>
      <c r="BN68" s="90"/>
      <c r="BO68" s="90"/>
      <c r="BP68" s="91"/>
      <c r="BQ68" s="89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1"/>
      <c r="CG68" s="89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1"/>
      <c r="CY68" s="89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1"/>
      <c r="DM68" s="89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1"/>
      <c r="EF68" s="89"/>
      <c r="EG68" s="90"/>
      <c r="EH68" s="90"/>
      <c r="EI68" s="90"/>
      <c r="EJ68" s="90"/>
      <c r="EK68" s="90"/>
      <c r="EL68" s="90"/>
      <c r="EM68" s="90"/>
      <c r="EN68" s="91"/>
      <c r="EO68" s="89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1"/>
      <c r="FC68" s="89"/>
      <c r="FD68" s="90"/>
      <c r="FE68" s="90"/>
      <c r="FF68" s="90"/>
      <c r="FG68" s="90"/>
      <c r="FH68" s="90"/>
      <c r="FI68" s="90"/>
      <c r="FJ68" s="90"/>
      <c r="FK68" s="90"/>
      <c r="FL68" s="90"/>
      <c r="FM68" s="91"/>
      <c r="FN68" s="89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1"/>
    </row>
    <row r="69" spans="3:185" ht="13.7" customHeight="1" x14ac:dyDescent="0.25">
      <c r="C69" s="107" t="s">
        <v>50</v>
      </c>
      <c r="D69" s="90"/>
      <c r="E69" s="90"/>
      <c r="F69" s="90"/>
      <c r="G69" s="90"/>
      <c r="H69" s="90"/>
      <c r="I69" s="91"/>
      <c r="J69" s="89"/>
      <c r="K69" s="90"/>
      <c r="L69" s="90"/>
      <c r="M69" s="90"/>
      <c r="N69" s="90"/>
      <c r="O69" s="90"/>
      <c r="P69" s="91"/>
      <c r="Q69" s="89"/>
      <c r="R69" s="90"/>
      <c r="S69" s="90"/>
      <c r="T69" s="90"/>
      <c r="U69" s="90"/>
      <c r="V69" s="90"/>
      <c r="W69" s="90"/>
      <c r="X69" s="90"/>
      <c r="Y69" s="90"/>
      <c r="Z69" s="91"/>
      <c r="AA69" s="89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1"/>
      <c r="AR69" s="89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1"/>
      <c r="BF69" s="89"/>
      <c r="BG69" s="90"/>
      <c r="BH69" s="90"/>
      <c r="BI69" s="90"/>
      <c r="BJ69" s="90"/>
      <c r="BK69" s="90"/>
      <c r="BL69" s="90"/>
      <c r="BM69" s="90"/>
      <c r="BN69" s="90"/>
      <c r="BO69" s="90"/>
      <c r="BP69" s="91"/>
      <c r="BQ69" s="89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1"/>
      <c r="CG69" s="89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1"/>
      <c r="CY69" s="89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1"/>
      <c r="DM69" s="89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1"/>
      <c r="EF69" s="89"/>
      <c r="EG69" s="90"/>
      <c r="EH69" s="90"/>
      <c r="EI69" s="90"/>
      <c r="EJ69" s="90"/>
      <c r="EK69" s="90"/>
      <c r="EL69" s="90"/>
      <c r="EM69" s="90"/>
      <c r="EN69" s="91"/>
      <c r="EO69" s="89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1"/>
      <c r="FC69" s="89"/>
      <c r="FD69" s="90"/>
      <c r="FE69" s="90"/>
      <c r="FF69" s="90"/>
      <c r="FG69" s="90"/>
      <c r="FH69" s="90"/>
      <c r="FI69" s="90"/>
      <c r="FJ69" s="90"/>
      <c r="FK69" s="90"/>
      <c r="FL69" s="90"/>
      <c r="FM69" s="91"/>
      <c r="FN69" s="89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1"/>
    </row>
    <row r="70" spans="3:185" ht="13.5" customHeight="1" x14ac:dyDescent="0.25">
      <c r="C70" s="107" t="s">
        <v>51</v>
      </c>
      <c r="D70" s="90"/>
      <c r="E70" s="90"/>
      <c r="F70" s="90"/>
      <c r="G70" s="90"/>
      <c r="H70" s="90"/>
      <c r="I70" s="91"/>
      <c r="J70" s="89"/>
      <c r="K70" s="90"/>
      <c r="L70" s="90"/>
      <c r="M70" s="90"/>
      <c r="N70" s="90"/>
      <c r="O70" s="90"/>
      <c r="P70" s="91"/>
      <c r="Q70" s="89"/>
      <c r="R70" s="90"/>
      <c r="S70" s="90"/>
      <c r="T70" s="90"/>
      <c r="U70" s="90"/>
      <c r="V70" s="90"/>
      <c r="W70" s="90"/>
      <c r="X70" s="90"/>
      <c r="Y70" s="90"/>
      <c r="Z70" s="91"/>
      <c r="AA70" s="89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1"/>
      <c r="AR70" s="89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1"/>
      <c r="BF70" s="89"/>
      <c r="BG70" s="90"/>
      <c r="BH70" s="90"/>
      <c r="BI70" s="90"/>
      <c r="BJ70" s="90"/>
      <c r="BK70" s="90"/>
      <c r="BL70" s="90"/>
      <c r="BM70" s="90"/>
      <c r="BN70" s="90"/>
      <c r="BO70" s="90"/>
      <c r="BP70" s="91"/>
      <c r="BQ70" s="89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1"/>
      <c r="CG70" s="89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1"/>
      <c r="CY70" s="89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1"/>
      <c r="DM70" s="89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1"/>
      <c r="EF70" s="89"/>
      <c r="EG70" s="90"/>
      <c r="EH70" s="90"/>
      <c r="EI70" s="90"/>
      <c r="EJ70" s="90"/>
      <c r="EK70" s="90"/>
      <c r="EL70" s="90"/>
      <c r="EM70" s="90"/>
      <c r="EN70" s="91"/>
      <c r="EO70" s="89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1"/>
      <c r="FC70" s="89"/>
      <c r="FD70" s="90"/>
      <c r="FE70" s="90"/>
      <c r="FF70" s="90"/>
      <c r="FG70" s="90"/>
      <c r="FH70" s="90"/>
      <c r="FI70" s="90"/>
      <c r="FJ70" s="90"/>
      <c r="FK70" s="90"/>
      <c r="FL70" s="90"/>
      <c r="FM70" s="91"/>
      <c r="FN70" s="89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1"/>
    </row>
    <row r="71" spans="3:185" ht="13.5" customHeight="1" x14ac:dyDescent="0.25">
      <c r="C71" s="107" t="s">
        <v>52</v>
      </c>
      <c r="D71" s="90"/>
      <c r="E71" s="90"/>
      <c r="F71" s="90"/>
      <c r="G71" s="90"/>
      <c r="H71" s="90"/>
      <c r="I71" s="91"/>
      <c r="J71" s="89"/>
      <c r="K71" s="90"/>
      <c r="L71" s="90"/>
      <c r="M71" s="90"/>
      <c r="N71" s="90"/>
      <c r="O71" s="90"/>
      <c r="P71" s="91"/>
      <c r="Q71" s="89"/>
      <c r="R71" s="90"/>
      <c r="S71" s="90"/>
      <c r="T71" s="90"/>
      <c r="U71" s="90"/>
      <c r="V71" s="90"/>
      <c r="W71" s="90"/>
      <c r="X71" s="90"/>
      <c r="Y71" s="90"/>
      <c r="Z71" s="91"/>
      <c r="AA71" s="89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1"/>
      <c r="AR71" s="89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1"/>
      <c r="BF71" s="89"/>
      <c r="BG71" s="90"/>
      <c r="BH71" s="90"/>
      <c r="BI71" s="90"/>
      <c r="BJ71" s="90"/>
      <c r="BK71" s="90"/>
      <c r="BL71" s="90"/>
      <c r="BM71" s="90"/>
      <c r="BN71" s="90"/>
      <c r="BO71" s="90"/>
      <c r="BP71" s="91"/>
      <c r="BQ71" s="89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1"/>
      <c r="CG71" s="89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1"/>
      <c r="CY71" s="89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1"/>
      <c r="DM71" s="89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1"/>
      <c r="EF71" s="89"/>
      <c r="EG71" s="90"/>
      <c r="EH71" s="90"/>
      <c r="EI71" s="90"/>
      <c r="EJ71" s="90"/>
      <c r="EK71" s="90"/>
      <c r="EL71" s="90"/>
      <c r="EM71" s="90"/>
      <c r="EN71" s="91"/>
      <c r="EO71" s="89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1"/>
      <c r="FC71" s="89"/>
      <c r="FD71" s="90"/>
      <c r="FE71" s="90"/>
      <c r="FF71" s="90"/>
      <c r="FG71" s="90"/>
      <c r="FH71" s="90"/>
      <c r="FI71" s="90"/>
      <c r="FJ71" s="90"/>
      <c r="FK71" s="90"/>
      <c r="FL71" s="90"/>
      <c r="FM71" s="91"/>
      <c r="FN71" s="89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1"/>
    </row>
    <row r="72" spans="3:185" ht="13.5" customHeight="1" x14ac:dyDescent="0.25">
      <c r="C72" s="107" t="s">
        <v>53</v>
      </c>
      <c r="D72" s="90"/>
      <c r="E72" s="90"/>
      <c r="F72" s="90"/>
      <c r="G72" s="90"/>
      <c r="H72" s="90"/>
      <c r="I72" s="91"/>
      <c r="J72" s="89"/>
      <c r="K72" s="90"/>
      <c r="L72" s="90"/>
      <c r="M72" s="90"/>
      <c r="N72" s="90"/>
      <c r="O72" s="90"/>
      <c r="P72" s="91"/>
      <c r="Q72" s="89"/>
      <c r="R72" s="90"/>
      <c r="S72" s="90"/>
      <c r="T72" s="90"/>
      <c r="U72" s="90"/>
      <c r="V72" s="90"/>
      <c r="W72" s="90"/>
      <c r="X72" s="90"/>
      <c r="Y72" s="90"/>
      <c r="Z72" s="91"/>
      <c r="AA72" s="89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1"/>
      <c r="AR72" s="89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1"/>
      <c r="BF72" s="89"/>
      <c r="BG72" s="90"/>
      <c r="BH72" s="90"/>
      <c r="BI72" s="90"/>
      <c r="BJ72" s="90"/>
      <c r="BK72" s="90"/>
      <c r="BL72" s="90"/>
      <c r="BM72" s="90"/>
      <c r="BN72" s="90"/>
      <c r="BO72" s="90"/>
      <c r="BP72" s="91"/>
      <c r="BQ72" s="89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1"/>
      <c r="CG72" s="89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1"/>
      <c r="CY72" s="89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1"/>
      <c r="DM72" s="89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1"/>
      <c r="EF72" s="89"/>
      <c r="EG72" s="90"/>
      <c r="EH72" s="90"/>
      <c r="EI72" s="90"/>
      <c r="EJ72" s="90"/>
      <c r="EK72" s="90"/>
      <c r="EL72" s="90"/>
      <c r="EM72" s="90"/>
      <c r="EN72" s="91"/>
      <c r="EO72" s="89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1"/>
      <c r="FC72" s="89"/>
      <c r="FD72" s="90"/>
      <c r="FE72" s="90"/>
      <c r="FF72" s="90"/>
      <c r="FG72" s="90"/>
      <c r="FH72" s="90"/>
      <c r="FI72" s="90"/>
      <c r="FJ72" s="90"/>
      <c r="FK72" s="90"/>
      <c r="FL72" s="90"/>
      <c r="FM72" s="91"/>
      <c r="FN72" s="89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1"/>
    </row>
    <row r="73" spans="3:185" ht="13.5" customHeight="1" x14ac:dyDescent="0.25">
      <c r="C73" s="107" t="s">
        <v>54</v>
      </c>
      <c r="D73" s="90"/>
      <c r="E73" s="90"/>
      <c r="F73" s="90"/>
      <c r="G73" s="90"/>
      <c r="H73" s="90"/>
      <c r="I73" s="91"/>
      <c r="J73" s="89"/>
      <c r="K73" s="90"/>
      <c r="L73" s="90"/>
      <c r="M73" s="90"/>
      <c r="N73" s="90"/>
      <c r="O73" s="90"/>
      <c r="P73" s="91"/>
      <c r="Q73" s="89"/>
      <c r="R73" s="90"/>
      <c r="S73" s="90"/>
      <c r="T73" s="90"/>
      <c r="U73" s="90"/>
      <c r="V73" s="90"/>
      <c r="W73" s="90"/>
      <c r="X73" s="90"/>
      <c r="Y73" s="90"/>
      <c r="Z73" s="91"/>
      <c r="AA73" s="89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1"/>
      <c r="AR73" s="89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1"/>
      <c r="BF73" s="89"/>
      <c r="BG73" s="90"/>
      <c r="BH73" s="90"/>
      <c r="BI73" s="90"/>
      <c r="BJ73" s="90"/>
      <c r="BK73" s="90"/>
      <c r="BL73" s="90"/>
      <c r="BM73" s="90"/>
      <c r="BN73" s="90"/>
      <c r="BO73" s="90"/>
      <c r="BP73" s="91"/>
      <c r="BQ73" s="89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1"/>
      <c r="CG73" s="89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1"/>
      <c r="CY73" s="89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1"/>
      <c r="DM73" s="89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1"/>
      <c r="EF73" s="89"/>
      <c r="EG73" s="90"/>
      <c r="EH73" s="90"/>
      <c r="EI73" s="90"/>
      <c r="EJ73" s="90"/>
      <c r="EK73" s="90"/>
      <c r="EL73" s="90"/>
      <c r="EM73" s="90"/>
      <c r="EN73" s="91"/>
      <c r="EO73" s="89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1"/>
      <c r="FC73" s="89"/>
      <c r="FD73" s="90"/>
      <c r="FE73" s="90"/>
      <c r="FF73" s="90"/>
      <c r="FG73" s="90"/>
      <c r="FH73" s="90"/>
      <c r="FI73" s="90"/>
      <c r="FJ73" s="90"/>
      <c r="FK73" s="90"/>
      <c r="FL73" s="90"/>
      <c r="FM73" s="91"/>
      <c r="FN73" s="89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1"/>
    </row>
    <row r="74" spans="3:185" ht="13.7" customHeight="1" x14ac:dyDescent="0.25">
      <c r="C74" s="107" t="s">
        <v>55</v>
      </c>
      <c r="D74" s="90"/>
      <c r="E74" s="90"/>
      <c r="F74" s="90"/>
      <c r="G74" s="90"/>
      <c r="H74" s="90"/>
      <c r="I74" s="91"/>
      <c r="J74" s="89"/>
      <c r="K74" s="90"/>
      <c r="L74" s="90"/>
      <c r="M74" s="90"/>
      <c r="N74" s="90"/>
      <c r="O74" s="90"/>
      <c r="P74" s="91"/>
      <c r="Q74" s="89"/>
      <c r="R74" s="90"/>
      <c r="S74" s="90"/>
      <c r="T74" s="90"/>
      <c r="U74" s="90"/>
      <c r="V74" s="90"/>
      <c r="W74" s="90"/>
      <c r="X74" s="90"/>
      <c r="Y74" s="90"/>
      <c r="Z74" s="91"/>
      <c r="AA74" s="89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1"/>
      <c r="AR74" s="89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1"/>
      <c r="BF74" s="89"/>
      <c r="BG74" s="90"/>
      <c r="BH74" s="90"/>
      <c r="BI74" s="90"/>
      <c r="BJ74" s="90"/>
      <c r="BK74" s="90"/>
      <c r="BL74" s="90"/>
      <c r="BM74" s="90"/>
      <c r="BN74" s="90"/>
      <c r="BO74" s="90"/>
      <c r="BP74" s="91"/>
      <c r="BQ74" s="89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1"/>
      <c r="CG74" s="89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1"/>
      <c r="CY74" s="89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1"/>
      <c r="DM74" s="89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1"/>
      <c r="EF74" s="89"/>
      <c r="EG74" s="90"/>
      <c r="EH74" s="90"/>
      <c r="EI74" s="90"/>
      <c r="EJ74" s="90"/>
      <c r="EK74" s="90"/>
      <c r="EL74" s="90"/>
      <c r="EM74" s="90"/>
      <c r="EN74" s="91"/>
      <c r="EO74" s="89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1"/>
      <c r="FC74" s="89"/>
      <c r="FD74" s="90"/>
      <c r="FE74" s="90"/>
      <c r="FF74" s="90"/>
      <c r="FG74" s="90"/>
      <c r="FH74" s="90"/>
      <c r="FI74" s="90"/>
      <c r="FJ74" s="90"/>
      <c r="FK74" s="90"/>
      <c r="FL74" s="90"/>
      <c r="FM74" s="91"/>
      <c r="FN74" s="89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1"/>
    </row>
    <row r="75" spans="3:185" ht="13.5" customHeight="1" x14ac:dyDescent="0.25">
      <c r="C75" s="107" t="s">
        <v>56</v>
      </c>
      <c r="D75" s="90"/>
      <c r="E75" s="90"/>
      <c r="F75" s="90"/>
      <c r="G75" s="90"/>
      <c r="H75" s="90"/>
      <c r="I75" s="91"/>
      <c r="J75" s="89"/>
      <c r="K75" s="90"/>
      <c r="L75" s="90"/>
      <c r="M75" s="90"/>
      <c r="N75" s="90"/>
      <c r="O75" s="90"/>
      <c r="P75" s="91"/>
      <c r="Q75" s="89"/>
      <c r="R75" s="90"/>
      <c r="S75" s="90"/>
      <c r="T75" s="90"/>
      <c r="U75" s="90"/>
      <c r="V75" s="90"/>
      <c r="W75" s="90"/>
      <c r="X75" s="90"/>
      <c r="Y75" s="90"/>
      <c r="Z75" s="91"/>
      <c r="AA75" s="89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1"/>
      <c r="AR75" s="89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1"/>
      <c r="BF75" s="89"/>
      <c r="BG75" s="90"/>
      <c r="BH75" s="90"/>
      <c r="BI75" s="90"/>
      <c r="BJ75" s="90"/>
      <c r="BK75" s="90"/>
      <c r="BL75" s="90"/>
      <c r="BM75" s="90"/>
      <c r="BN75" s="90"/>
      <c r="BO75" s="90"/>
      <c r="BP75" s="91"/>
      <c r="BQ75" s="89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1"/>
      <c r="CG75" s="89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1"/>
      <c r="CY75" s="89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1"/>
      <c r="DM75" s="89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1"/>
      <c r="EF75" s="89"/>
      <c r="EG75" s="90"/>
      <c r="EH75" s="90"/>
      <c r="EI75" s="90"/>
      <c r="EJ75" s="90"/>
      <c r="EK75" s="90"/>
      <c r="EL75" s="90"/>
      <c r="EM75" s="90"/>
      <c r="EN75" s="91"/>
      <c r="EO75" s="89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1"/>
      <c r="FC75" s="89"/>
      <c r="FD75" s="90"/>
      <c r="FE75" s="90"/>
      <c r="FF75" s="90"/>
      <c r="FG75" s="90"/>
      <c r="FH75" s="90"/>
      <c r="FI75" s="90"/>
      <c r="FJ75" s="90"/>
      <c r="FK75" s="90"/>
      <c r="FL75" s="90"/>
      <c r="FM75" s="91"/>
      <c r="FN75" s="89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1"/>
    </row>
    <row r="76" spans="3:185" ht="13.5" customHeight="1" x14ac:dyDescent="0.25">
      <c r="C76" s="107" t="s">
        <v>57</v>
      </c>
      <c r="D76" s="90"/>
      <c r="E76" s="90"/>
      <c r="F76" s="90"/>
      <c r="G76" s="90"/>
      <c r="H76" s="90"/>
      <c r="I76" s="91"/>
      <c r="J76" s="89"/>
      <c r="K76" s="90"/>
      <c r="L76" s="90"/>
      <c r="M76" s="90"/>
      <c r="N76" s="90"/>
      <c r="O76" s="90"/>
      <c r="P76" s="91"/>
      <c r="Q76" s="89"/>
      <c r="R76" s="90"/>
      <c r="S76" s="90"/>
      <c r="T76" s="90"/>
      <c r="U76" s="90"/>
      <c r="V76" s="90"/>
      <c r="W76" s="90"/>
      <c r="X76" s="90"/>
      <c r="Y76" s="90"/>
      <c r="Z76" s="91"/>
      <c r="AA76" s="89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1"/>
      <c r="AR76" s="89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1"/>
      <c r="BF76" s="89"/>
      <c r="BG76" s="90"/>
      <c r="BH76" s="90"/>
      <c r="BI76" s="90"/>
      <c r="BJ76" s="90"/>
      <c r="BK76" s="90"/>
      <c r="BL76" s="90"/>
      <c r="BM76" s="90"/>
      <c r="BN76" s="90"/>
      <c r="BO76" s="90"/>
      <c r="BP76" s="91"/>
      <c r="BQ76" s="89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1"/>
      <c r="CG76" s="89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1"/>
      <c r="CY76" s="89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1"/>
      <c r="DM76" s="89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1"/>
      <c r="EF76" s="89"/>
      <c r="EG76" s="90"/>
      <c r="EH76" s="90"/>
      <c r="EI76" s="90"/>
      <c r="EJ76" s="90"/>
      <c r="EK76" s="90"/>
      <c r="EL76" s="90"/>
      <c r="EM76" s="90"/>
      <c r="EN76" s="91"/>
      <c r="EO76" s="89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1"/>
      <c r="FC76" s="89"/>
      <c r="FD76" s="90"/>
      <c r="FE76" s="90"/>
      <c r="FF76" s="90"/>
      <c r="FG76" s="90"/>
      <c r="FH76" s="90"/>
      <c r="FI76" s="90"/>
      <c r="FJ76" s="90"/>
      <c r="FK76" s="90"/>
      <c r="FL76" s="90"/>
      <c r="FM76" s="91"/>
      <c r="FN76" s="89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1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105" t="s">
        <v>60</v>
      </c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</row>
    <row r="80" spans="3:185" ht="5.0999999999999996" customHeight="1" x14ac:dyDescent="0.25"/>
    <row r="81" spans="3:213" ht="13.5" customHeight="1" x14ac:dyDescent="0.25">
      <c r="C81" s="101" t="s">
        <v>4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1"/>
      <c r="AO81" s="101" t="s">
        <v>61</v>
      </c>
      <c r="AP81" s="90"/>
      <c r="AQ81" s="90"/>
      <c r="AR81" s="90"/>
      <c r="AS81" s="90"/>
      <c r="AT81" s="90"/>
      <c r="AU81" s="90"/>
      <c r="AV81" s="90"/>
      <c r="AW81" s="90"/>
      <c r="AX81" s="90"/>
      <c r="AY81" s="91"/>
      <c r="AZ81" s="101" t="s">
        <v>62</v>
      </c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1"/>
      <c r="BO81" s="101" t="s">
        <v>63</v>
      </c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1"/>
      <c r="CE81" s="101" t="s">
        <v>64</v>
      </c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1"/>
      <c r="CV81" s="101" t="s">
        <v>65</v>
      </c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1"/>
      <c r="DL81" s="101" t="s">
        <v>66</v>
      </c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1"/>
      <c r="EB81" s="101" t="s">
        <v>67</v>
      </c>
      <c r="EC81" s="90"/>
      <c r="ED81" s="90"/>
      <c r="EE81" s="90"/>
      <c r="EF81" s="90"/>
      <c r="EG81" s="90"/>
      <c r="EH81" s="90"/>
      <c r="EI81" s="90"/>
      <c r="EJ81" s="90"/>
      <c r="EK81" s="90"/>
      <c r="EL81" s="91"/>
      <c r="EM81" s="101" t="s">
        <v>47</v>
      </c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1"/>
    </row>
    <row r="82" spans="3:213" ht="13.5" customHeight="1" x14ac:dyDescent="0.25">
      <c r="C82" s="113" t="s">
        <v>68</v>
      </c>
      <c r="D82" s="109"/>
      <c r="E82" s="109"/>
      <c r="F82" s="109"/>
      <c r="G82" s="109"/>
      <c r="H82" s="110"/>
      <c r="I82" s="107" t="s">
        <v>69</v>
      </c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1"/>
      <c r="AO82" s="89"/>
      <c r="AP82" s="90"/>
      <c r="AQ82" s="90"/>
      <c r="AR82" s="90"/>
      <c r="AS82" s="90"/>
      <c r="AT82" s="90"/>
      <c r="AU82" s="90"/>
      <c r="AV82" s="90"/>
      <c r="AW82" s="90"/>
      <c r="AX82" s="90"/>
      <c r="AY82" s="91"/>
      <c r="AZ82" s="89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1"/>
      <c r="BO82" s="89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1"/>
      <c r="CE82" s="89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1"/>
      <c r="CV82" s="89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1"/>
      <c r="DL82" s="89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1"/>
      <c r="EB82" s="89"/>
      <c r="EC82" s="90"/>
      <c r="ED82" s="90"/>
      <c r="EE82" s="90"/>
      <c r="EF82" s="90"/>
      <c r="EG82" s="90"/>
      <c r="EH82" s="90"/>
      <c r="EI82" s="90"/>
      <c r="EJ82" s="90"/>
      <c r="EK82" s="90"/>
      <c r="EL82" s="91"/>
      <c r="EM82" s="89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1"/>
    </row>
    <row r="83" spans="3:213" ht="13.7" customHeight="1" x14ac:dyDescent="0.25">
      <c r="C83" s="116"/>
      <c r="D83" s="93"/>
      <c r="E83" s="93"/>
      <c r="F83" s="93"/>
      <c r="G83" s="93"/>
      <c r="H83" s="94"/>
      <c r="I83" s="107" t="s">
        <v>70</v>
      </c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1"/>
      <c r="AO83" s="89"/>
      <c r="AP83" s="90"/>
      <c r="AQ83" s="90"/>
      <c r="AR83" s="90"/>
      <c r="AS83" s="90"/>
      <c r="AT83" s="90"/>
      <c r="AU83" s="90"/>
      <c r="AV83" s="90"/>
      <c r="AW83" s="90"/>
      <c r="AX83" s="90"/>
      <c r="AY83" s="91"/>
      <c r="AZ83" s="89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1"/>
      <c r="BO83" s="89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1"/>
      <c r="CE83" s="89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1"/>
      <c r="CV83" s="89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1"/>
      <c r="DL83" s="89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1"/>
      <c r="EB83" s="89"/>
      <c r="EC83" s="90"/>
      <c r="ED83" s="90"/>
      <c r="EE83" s="90"/>
      <c r="EF83" s="90"/>
      <c r="EG83" s="90"/>
      <c r="EH83" s="90"/>
      <c r="EI83" s="90"/>
      <c r="EJ83" s="90"/>
      <c r="EK83" s="90"/>
      <c r="EL83" s="91"/>
      <c r="EM83" s="89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1"/>
    </row>
    <row r="84" spans="3:213" ht="13.5" customHeight="1" x14ac:dyDescent="0.25">
      <c r="C84" s="113" t="s">
        <v>71</v>
      </c>
      <c r="D84" s="109"/>
      <c r="E84" s="109"/>
      <c r="F84" s="109"/>
      <c r="G84" s="109"/>
      <c r="H84" s="110"/>
      <c r="I84" s="107" t="s">
        <v>72</v>
      </c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1"/>
      <c r="AO84" s="89"/>
      <c r="AP84" s="90"/>
      <c r="AQ84" s="90"/>
      <c r="AR84" s="90"/>
      <c r="AS84" s="90"/>
      <c r="AT84" s="90"/>
      <c r="AU84" s="90"/>
      <c r="AV84" s="90"/>
      <c r="AW84" s="90"/>
      <c r="AX84" s="90"/>
      <c r="AY84" s="91"/>
      <c r="AZ84" s="89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1"/>
      <c r="BO84" s="89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1"/>
      <c r="CE84" s="89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1"/>
      <c r="CV84" s="89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1"/>
      <c r="DL84" s="89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1"/>
      <c r="EB84" s="89"/>
      <c r="EC84" s="90"/>
      <c r="ED84" s="90"/>
      <c r="EE84" s="90"/>
      <c r="EF84" s="90"/>
      <c r="EG84" s="90"/>
      <c r="EH84" s="90"/>
      <c r="EI84" s="90"/>
      <c r="EJ84" s="90"/>
      <c r="EK84" s="90"/>
      <c r="EL84" s="91"/>
      <c r="EM84" s="89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1"/>
    </row>
    <row r="85" spans="3:213" ht="13.5" customHeight="1" x14ac:dyDescent="0.25">
      <c r="C85" s="116"/>
      <c r="D85" s="93"/>
      <c r="E85" s="93"/>
      <c r="F85" s="93"/>
      <c r="G85" s="93"/>
      <c r="H85" s="94"/>
      <c r="I85" s="107" t="s">
        <v>70</v>
      </c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1"/>
      <c r="AO85" s="89"/>
      <c r="AP85" s="90"/>
      <c r="AQ85" s="90"/>
      <c r="AR85" s="90"/>
      <c r="AS85" s="90"/>
      <c r="AT85" s="90"/>
      <c r="AU85" s="90"/>
      <c r="AV85" s="90"/>
      <c r="AW85" s="90"/>
      <c r="AX85" s="90"/>
      <c r="AY85" s="91"/>
      <c r="AZ85" s="89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1"/>
      <c r="BO85" s="89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1"/>
      <c r="CE85" s="89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1"/>
      <c r="CV85" s="89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1"/>
      <c r="DL85" s="89">
        <v>2</v>
      </c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1"/>
      <c r="EB85" s="89"/>
      <c r="EC85" s="90"/>
      <c r="ED85" s="90"/>
      <c r="EE85" s="90"/>
      <c r="EF85" s="90"/>
      <c r="EG85" s="90"/>
      <c r="EH85" s="90"/>
      <c r="EI85" s="90"/>
      <c r="EJ85" s="90"/>
      <c r="EK85" s="90"/>
      <c r="EL85" s="91"/>
      <c r="EM85" s="89">
        <v>2</v>
      </c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1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105" t="s">
        <v>73</v>
      </c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</row>
    <row r="89" spans="3:213" ht="5.0999999999999996" customHeight="1" x14ac:dyDescent="0.25"/>
    <row r="90" spans="3:213" x14ac:dyDescent="0.25">
      <c r="C90" s="108" t="s">
        <v>4</v>
      </c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10"/>
      <c r="AH90" s="101" t="s">
        <v>74</v>
      </c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1"/>
    </row>
    <row r="91" spans="3:213" x14ac:dyDescent="0.25">
      <c r="C91" s="124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115"/>
      <c r="AH91" s="101" t="s">
        <v>53</v>
      </c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1"/>
      <c r="CC91" s="101" t="s">
        <v>54</v>
      </c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1"/>
      <c r="DP91" s="101" t="s">
        <v>55</v>
      </c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1"/>
      <c r="EZ91" s="101" t="s">
        <v>56</v>
      </c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1"/>
      <c r="GL91" s="101" t="s">
        <v>75</v>
      </c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1"/>
    </row>
    <row r="92" spans="3:213" x14ac:dyDescent="0.25">
      <c r="C92" s="111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4"/>
      <c r="AH92" s="121" t="s">
        <v>35</v>
      </c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1"/>
      <c r="AZ92" s="121" t="s">
        <v>36</v>
      </c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1"/>
      <c r="CC92" s="121" t="s">
        <v>35</v>
      </c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1"/>
      <c r="CU92" s="121" t="s">
        <v>36</v>
      </c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1"/>
      <c r="DP92" s="121" t="s">
        <v>35</v>
      </c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1"/>
      <c r="EK92" s="121" t="s">
        <v>36</v>
      </c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1"/>
      <c r="EZ92" s="121" t="s">
        <v>35</v>
      </c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1"/>
      <c r="FQ92" s="121" t="s">
        <v>36</v>
      </c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1"/>
      <c r="GL92" s="121" t="s">
        <v>35</v>
      </c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1"/>
      <c r="GZ92" s="121" t="s">
        <v>36</v>
      </c>
      <c r="HA92" s="90"/>
      <c r="HB92" s="90"/>
      <c r="HC92" s="90"/>
      <c r="HD92" s="90"/>
      <c r="HE92" s="91"/>
    </row>
    <row r="93" spans="3:213" ht="13.5" customHeight="1" x14ac:dyDescent="0.25">
      <c r="C93" s="107" t="s">
        <v>76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1"/>
      <c r="AH93" s="89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1"/>
      <c r="AZ93" s="89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1"/>
      <c r="CC93" s="89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1"/>
      <c r="CU93" s="89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1"/>
      <c r="DP93" s="89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1"/>
      <c r="EK93" s="89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1"/>
      <c r="EZ93" s="89">
        <v>2</v>
      </c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1"/>
      <c r="FQ93" s="89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1"/>
      <c r="GL93" s="89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1"/>
      <c r="GZ93" s="89"/>
      <c r="HA93" s="90"/>
      <c r="HB93" s="90"/>
      <c r="HC93" s="90"/>
      <c r="HD93" s="90"/>
      <c r="HE93" s="91"/>
    </row>
    <row r="94" spans="3:213" ht="33.75" customHeight="1" x14ac:dyDescent="0.25"/>
    <row r="95" spans="3:213" ht="18" customHeight="1" x14ac:dyDescent="0.25">
      <c r="C95" s="105" t="s">
        <v>73</v>
      </c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</row>
    <row r="96" spans="3:213" ht="2.85" customHeight="1" x14ac:dyDescent="0.25"/>
    <row r="97" spans="2:198" ht="18" customHeight="1" x14ac:dyDescent="0.25">
      <c r="C97" s="96" t="s">
        <v>77</v>
      </c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</row>
    <row r="98" spans="2:198" ht="4.1500000000000004" customHeight="1" x14ac:dyDescent="0.25"/>
    <row r="99" spans="2:198" x14ac:dyDescent="0.25">
      <c r="C99" s="108" t="s">
        <v>4</v>
      </c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10"/>
      <c r="R99" s="101" t="s">
        <v>74</v>
      </c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1"/>
    </row>
    <row r="100" spans="2:198" x14ac:dyDescent="0.25">
      <c r="C100" s="111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4"/>
      <c r="R100" s="95" t="s">
        <v>35</v>
      </c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1"/>
      <c r="AE100" s="95" t="s">
        <v>36</v>
      </c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1"/>
      <c r="AV100" s="95" t="s">
        <v>37</v>
      </c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1"/>
      <c r="BK100" s="95" t="s">
        <v>38</v>
      </c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1"/>
      <c r="BY100" s="95" t="s">
        <v>39</v>
      </c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1"/>
      <c r="CN100" s="95" t="s">
        <v>40</v>
      </c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1"/>
      <c r="DD100" s="95" t="s">
        <v>41</v>
      </c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1"/>
      <c r="DS100" s="95" t="s">
        <v>42</v>
      </c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1"/>
      <c r="EI100" s="95" t="s">
        <v>43</v>
      </c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1"/>
      <c r="EV100" s="95" t="s">
        <v>44</v>
      </c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1"/>
      <c r="FM100" s="95" t="s">
        <v>45</v>
      </c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1"/>
      <c r="FY100" s="95" t="s">
        <v>78</v>
      </c>
      <c r="FZ100" s="90"/>
      <c r="GA100" s="90"/>
      <c r="GB100" s="90"/>
      <c r="GC100" s="90"/>
      <c r="GD100" s="90"/>
      <c r="GE100" s="90"/>
      <c r="GF100" s="91"/>
      <c r="GG100" s="95" t="s">
        <v>79</v>
      </c>
      <c r="GH100" s="90"/>
      <c r="GI100" s="90"/>
      <c r="GJ100" s="90"/>
      <c r="GK100" s="90"/>
      <c r="GL100" s="90"/>
      <c r="GM100" s="90"/>
      <c r="GN100" s="90"/>
      <c r="GO100" s="90"/>
      <c r="GP100" s="91"/>
    </row>
    <row r="101" spans="2:198" ht="13.5" customHeight="1" x14ac:dyDescent="0.25">
      <c r="C101" s="107" t="s">
        <v>80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1"/>
      <c r="R101" s="89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1"/>
      <c r="AE101" s="89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1"/>
      <c r="AV101" s="89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1"/>
      <c r="BK101" s="89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1"/>
      <c r="BY101" s="89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1"/>
      <c r="CN101" s="89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1"/>
      <c r="DD101" s="89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1"/>
      <c r="DS101" s="89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1"/>
      <c r="EI101" s="89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89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1"/>
      <c r="FM101" s="89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1"/>
      <c r="FY101" s="89"/>
      <c r="FZ101" s="90"/>
      <c r="GA101" s="90"/>
      <c r="GB101" s="90"/>
      <c r="GC101" s="90"/>
      <c r="GD101" s="90"/>
      <c r="GE101" s="90"/>
      <c r="GF101" s="91"/>
      <c r="GG101" s="89"/>
      <c r="GH101" s="90"/>
      <c r="GI101" s="90"/>
      <c r="GJ101" s="90"/>
      <c r="GK101" s="90"/>
      <c r="GL101" s="90"/>
      <c r="GM101" s="90"/>
      <c r="GN101" s="90"/>
      <c r="GO101" s="90"/>
      <c r="GP101" s="91"/>
    </row>
    <row r="102" spans="2:198" ht="13.7" customHeight="1" x14ac:dyDescent="0.25">
      <c r="C102" s="107" t="s">
        <v>81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1"/>
      <c r="R102" s="89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1"/>
      <c r="AE102" s="89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1"/>
      <c r="AV102" s="89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1"/>
      <c r="BK102" s="89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1"/>
      <c r="BY102" s="89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1"/>
      <c r="CN102" s="89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1"/>
      <c r="DD102" s="89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1"/>
      <c r="DS102" s="89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1"/>
      <c r="EI102" s="89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1"/>
      <c r="EV102" s="89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1"/>
      <c r="FM102" s="89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1"/>
      <c r="FY102" s="89"/>
      <c r="FZ102" s="90"/>
      <c r="GA102" s="90"/>
      <c r="GB102" s="90"/>
      <c r="GC102" s="90"/>
      <c r="GD102" s="90"/>
      <c r="GE102" s="90"/>
      <c r="GF102" s="91"/>
      <c r="GG102" s="89"/>
      <c r="GH102" s="90"/>
      <c r="GI102" s="90"/>
      <c r="GJ102" s="90"/>
      <c r="GK102" s="90"/>
      <c r="GL102" s="90"/>
      <c r="GM102" s="90"/>
      <c r="GN102" s="90"/>
      <c r="GO102" s="90"/>
      <c r="GP102" s="91"/>
    </row>
    <row r="103" spans="2:198" ht="13.5" customHeight="1" x14ac:dyDescent="0.25">
      <c r="C103" s="107" t="s">
        <v>82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1"/>
      <c r="R103" s="89">
        <v>3</v>
      </c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1"/>
      <c r="AE103" s="89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1"/>
      <c r="AV103" s="89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1"/>
      <c r="BK103" s="89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1"/>
      <c r="BY103" s="89">
        <v>1</v>
      </c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1"/>
      <c r="CN103" s="89">
        <v>1</v>
      </c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1"/>
      <c r="DD103" s="89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1"/>
      <c r="DS103" s="89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1"/>
      <c r="EI103" s="89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1"/>
      <c r="EV103" s="89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1"/>
      <c r="FM103" s="89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1"/>
      <c r="FY103" s="89"/>
      <c r="FZ103" s="90"/>
      <c r="GA103" s="90"/>
      <c r="GB103" s="90"/>
      <c r="GC103" s="90"/>
      <c r="GD103" s="90"/>
      <c r="GE103" s="90"/>
      <c r="GF103" s="91"/>
      <c r="GG103" s="89"/>
      <c r="GH103" s="90"/>
      <c r="GI103" s="90"/>
      <c r="GJ103" s="90"/>
      <c r="GK103" s="90"/>
      <c r="GL103" s="90"/>
      <c r="GM103" s="90"/>
      <c r="GN103" s="90"/>
      <c r="GO103" s="90"/>
      <c r="GP103" s="91"/>
    </row>
    <row r="104" spans="2:198" ht="13.5" customHeight="1" x14ac:dyDescent="0.25">
      <c r="C104" s="107" t="s">
        <v>83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1"/>
      <c r="R104" s="89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1"/>
      <c r="AE104" s="89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1"/>
      <c r="AV104" s="89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1"/>
      <c r="BK104" s="89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1"/>
      <c r="BY104" s="89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1"/>
      <c r="CN104" s="89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1"/>
      <c r="DD104" s="89">
        <v>2</v>
      </c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1"/>
      <c r="DS104" s="89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1"/>
      <c r="EI104" s="89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1"/>
      <c r="EV104" s="89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1"/>
      <c r="FM104" s="89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1"/>
      <c r="FY104" s="89"/>
      <c r="FZ104" s="90"/>
      <c r="GA104" s="90"/>
      <c r="GB104" s="90"/>
      <c r="GC104" s="90"/>
      <c r="GD104" s="90"/>
      <c r="GE104" s="90"/>
      <c r="GF104" s="91"/>
      <c r="GG104" s="89"/>
      <c r="GH104" s="90"/>
      <c r="GI104" s="90"/>
      <c r="GJ104" s="90"/>
      <c r="GK104" s="90"/>
      <c r="GL104" s="90"/>
      <c r="GM104" s="90"/>
      <c r="GN104" s="90"/>
      <c r="GO104" s="90"/>
      <c r="GP104" s="91"/>
    </row>
    <row r="105" spans="2:198" ht="13.5" customHeight="1" x14ac:dyDescent="0.25">
      <c r="C105" s="107" t="s">
        <v>84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1"/>
      <c r="R105" s="89">
        <v>1</v>
      </c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1"/>
      <c r="AE105" s="89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1"/>
      <c r="AV105" s="89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1"/>
      <c r="BK105" s="89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1"/>
      <c r="BY105" s="89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1"/>
      <c r="CN105" s="89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1"/>
      <c r="DD105" s="89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1"/>
      <c r="DS105" s="89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1"/>
      <c r="EI105" s="89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1"/>
      <c r="EV105" s="89"/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1"/>
      <c r="FM105" s="89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1"/>
      <c r="FY105" s="89"/>
      <c r="FZ105" s="90"/>
      <c r="GA105" s="90"/>
      <c r="GB105" s="90"/>
      <c r="GC105" s="90"/>
      <c r="GD105" s="90"/>
      <c r="GE105" s="90"/>
      <c r="GF105" s="91"/>
      <c r="GG105" s="89"/>
      <c r="GH105" s="90"/>
      <c r="GI105" s="90"/>
      <c r="GJ105" s="90"/>
      <c r="GK105" s="90"/>
      <c r="GL105" s="90"/>
      <c r="GM105" s="90"/>
      <c r="GN105" s="90"/>
      <c r="GO105" s="90"/>
      <c r="GP105" s="91"/>
    </row>
    <row r="106" spans="2:198" ht="13.5" customHeight="1" x14ac:dyDescent="0.25">
      <c r="C106" s="107" t="s">
        <v>85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1"/>
      <c r="R106" s="89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1"/>
      <c r="AE106" s="89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1"/>
      <c r="AV106" s="89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1"/>
      <c r="BK106" s="89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1"/>
      <c r="BY106" s="89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1"/>
      <c r="CN106" s="89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1"/>
      <c r="DD106" s="89"/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1"/>
      <c r="DS106" s="89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1"/>
      <c r="EI106" s="89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1"/>
      <c r="EV106" s="89"/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1"/>
      <c r="FM106" s="89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1"/>
      <c r="FY106" s="89"/>
      <c r="FZ106" s="90"/>
      <c r="GA106" s="90"/>
      <c r="GB106" s="90"/>
      <c r="GC106" s="90"/>
      <c r="GD106" s="90"/>
      <c r="GE106" s="90"/>
      <c r="GF106" s="91"/>
      <c r="GG106" s="89"/>
      <c r="GH106" s="90"/>
      <c r="GI106" s="90"/>
      <c r="GJ106" s="90"/>
      <c r="GK106" s="90"/>
      <c r="GL106" s="90"/>
      <c r="GM106" s="90"/>
      <c r="GN106" s="90"/>
      <c r="GO106" s="90"/>
      <c r="GP106" s="91"/>
    </row>
    <row r="107" spans="2:198" ht="13.5" customHeight="1" x14ac:dyDescent="0.25">
      <c r="C107" s="107" t="s">
        <v>86</v>
      </c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1"/>
      <c r="R107" s="89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1"/>
      <c r="AE107" s="89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1"/>
      <c r="AV107" s="89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1"/>
      <c r="BK107" s="89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1"/>
      <c r="BY107" s="89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1"/>
      <c r="CN107" s="89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1"/>
      <c r="DD107" s="89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1"/>
      <c r="DS107" s="89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1"/>
      <c r="EI107" s="89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1"/>
      <c r="EV107" s="89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1"/>
      <c r="FM107" s="89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1"/>
      <c r="FY107" s="89"/>
      <c r="FZ107" s="90"/>
      <c r="GA107" s="90"/>
      <c r="GB107" s="90"/>
      <c r="GC107" s="90"/>
      <c r="GD107" s="90"/>
      <c r="GE107" s="90"/>
      <c r="GF107" s="91"/>
      <c r="GG107" s="89"/>
      <c r="GH107" s="90"/>
      <c r="GI107" s="90"/>
      <c r="GJ107" s="90"/>
      <c r="GK107" s="90"/>
      <c r="GL107" s="90"/>
      <c r="GM107" s="90"/>
      <c r="GN107" s="90"/>
      <c r="GO107" s="90"/>
      <c r="GP107" s="91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96" t="s">
        <v>87</v>
      </c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</row>
    <row r="111" spans="2:198" ht="5.0999999999999996" customHeight="1" x14ac:dyDescent="0.25"/>
    <row r="112" spans="2:198" x14ac:dyDescent="0.25">
      <c r="B112" s="108" t="s">
        <v>4</v>
      </c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10"/>
      <c r="P112" s="101" t="s">
        <v>74</v>
      </c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1"/>
    </row>
    <row r="113" spans="2:197" x14ac:dyDescent="0.25">
      <c r="B113" s="111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4"/>
      <c r="P113" s="95" t="s">
        <v>35</v>
      </c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1"/>
      <c r="AC113" s="95" t="s">
        <v>36</v>
      </c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1"/>
      <c r="AT113" s="95" t="s">
        <v>37</v>
      </c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1"/>
      <c r="BI113" s="95" t="s">
        <v>38</v>
      </c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1"/>
      <c r="BV113" s="95" t="s">
        <v>39</v>
      </c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1"/>
      <c r="CK113" s="95" t="s">
        <v>40</v>
      </c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1"/>
      <c r="DB113" s="95" t="s">
        <v>41</v>
      </c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1"/>
      <c r="DR113" s="95" t="s">
        <v>42</v>
      </c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1"/>
      <c r="EH113" s="95" t="s">
        <v>43</v>
      </c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1"/>
      <c r="ET113" s="95" t="s">
        <v>44</v>
      </c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1"/>
      <c r="FK113" s="95" t="s">
        <v>45</v>
      </c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1"/>
      <c r="FX113" s="95" t="s">
        <v>78</v>
      </c>
      <c r="FY113" s="90"/>
      <c r="FZ113" s="90"/>
      <c r="GA113" s="90"/>
      <c r="GB113" s="90"/>
      <c r="GC113" s="90"/>
      <c r="GD113" s="90"/>
      <c r="GE113" s="91"/>
      <c r="GF113" s="95" t="s">
        <v>79</v>
      </c>
      <c r="GG113" s="90"/>
      <c r="GH113" s="90"/>
      <c r="GI113" s="90"/>
      <c r="GJ113" s="90"/>
      <c r="GK113" s="90"/>
      <c r="GL113" s="90"/>
      <c r="GM113" s="90"/>
      <c r="GN113" s="90"/>
      <c r="GO113" s="91"/>
    </row>
    <row r="114" spans="2:197" ht="13.5" customHeight="1" x14ac:dyDescent="0.25">
      <c r="B114" s="107" t="s">
        <v>88</v>
      </c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1"/>
      <c r="P114" s="89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1"/>
      <c r="AC114" s="89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1"/>
      <c r="AT114" s="89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1"/>
      <c r="BI114" s="89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1"/>
      <c r="BV114" s="89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1"/>
      <c r="CK114" s="89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1"/>
      <c r="DB114" s="89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1"/>
      <c r="DR114" s="89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1"/>
      <c r="EH114" s="89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1"/>
      <c r="ET114" s="89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1"/>
      <c r="FK114" s="89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1"/>
      <c r="FX114" s="89"/>
      <c r="FY114" s="90"/>
      <c r="FZ114" s="90"/>
      <c r="GA114" s="90"/>
      <c r="GB114" s="90"/>
      <c r="GC114" s="90"/>
      <c r="GD114" s="90"/>
      <c r="GE114" s="91"/>
      <c r="GF114" s="89"/>
      <c r="GG114" s="90"/>
      <c r="GH114" s="90"/>
      <c r="GI114" s="90"/>
      <c r="GJ114" s="90"/>
      <c r="GK114" s="90"/>
      <c r="GL114" s="90"/>
      <c r="GM114" s="90"/>
      <c r="GN114" s="90"/>
      <c r="GO114" s="91"/>
    </row>
    <row r="115" spans="2:197" ht="13.7" customHeight="1" x14ac:dyDescent="0.25">
      <c r="B115" s="107" t="s">
        <v>89</v>
      </c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1"/>
      <c r="P115" s="89">
        <v>13</v>
      </c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1"/>
      <c r="AC115" s="89">
        <v>4</v>
      </c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1"/>
      <c r="AT115" s="89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1"/>
      <c r="BI115" s="89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1"/>
      <c r="BV115" s="89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1"/>
      <c r="CK115" s="89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1"/>
      <c r="DB115" s="89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1"/>
      <c r="DR115" s="89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1"/>
      <c r="EH115" s="89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1"/>
      <c r="ET115" s="89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1"/>
      <c r="FK115" s="89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1"/>
      <c r="FX115" s="89"/>
      <c r="FY115" s="90"/>
      <c r="FZ115" s="90"/>
      <c r="GA115" s="90"/>
      <c r="GB115" s="90"/>
      <c r="GC115" s="90"/>
      <c r="GD115" s="90"/>
      <c r="GE115" s="91"/>
      <c r="GF115" s="89"/>
      <c r="GG115" s="90"/>
      <c r="GH115" s="90"/>
      <c r="GI115" s="90"/>
      <c r="GJ115" s="90"/>
      <c r="GK115" s="90"/>
      <c r="GL115" s="90"/>
      <c r="GM115" s="90"/>
      <c r="GN115" s="90"/>
      <c r="GO115" s="91"/>
    </row>
    <row r="116" spans="2:197" ht="13.5" customHeight="1" x14ac:dyDescent="0.25">
      <c r="B116" s="107" t="s">
        <v>90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1"/>
      <c r="P116" s="89">
        <v>40</v>
      </c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1"/>
      <c r="AC116" s="89">
        <v>12</v>
      </c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1"/>
      <c r="AT116" s="89">
        <v>1</v>
      </c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1"/>
      <c r="BI116" s="89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1"/>
      <c r="BV116" s="89">
        <v>1</v>
      </c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1"/>
      <c r="CK116" s="89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1"/>
      <c r="DB116" s="89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1"/>
      <c r="DR116" s="89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1"/>
      <c r="EH116" s="89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1"/>
      <c r="ET116" s="89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1"/>
      <c r="FK116" s="89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1"/>
      <c r="FX116" s="89"/>
      <c r="FY116" s="90"/>
      <c r="FZ116" s="90"/>
      <c r="GA116" s="90"/>
      <c r="GB116" s="90"/>
      <c r="GC116" s="90"/>
      <c r="GD116" s="90"/>
      <c r="GE116" s="91"/>
      <c r="GF116" s="89"/>
      <c r="GG116" s="90"/>
      <c r="GH116" s="90"/>
      <c r="GI116" s="90"/>
      <c r="GJ116" s="90"/>
      <c r="GK116" s="90"/>
      <c r="GL116" s="90"/>
      <c r="GM116" s="90"/>
      <c r="GN116" s="90"/>
      <c r="GO116" s="91"/>
    </row>
    <row r="117" spans="2:197" ht="13.5" customHeight="1" x14ac:dyDescent="0.25">
      <c r="B117" s="107" t="s">
        <v>91</v>
      </c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1"/>
      <c r="P117" s="89">
        <v>9</v>
      </c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  <c r="AC117" s="89">
        <v>2</v>
      </c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1"/>
      <c r="AT117" s="89">
        <v>1</v>
      </c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1"/>
      <c r="BI117" s="89">
        <v>1</v>
      </c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1"/>
      <c r="BV117" s="89">
        <v>2</v>
      </c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1"/>
      <c r="CK117" s="89">
        <v>1</v>
      </c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1"/>
      <c r="DB117" s="89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1"/>
      <c r="DR117" s="89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1"/>
      <c r="EH117" s="89">
        <v>1</v>
      </c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1"/>
      <c r="ET117" s="89"/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1"/>
      <c r="FK117" s="89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1"/>
      <c r="FX117" s="89"/>
      <c r="FY117" s="90"/>
      <c r="FZ117" s="90"/>
      <c r="GA117" s="90"/>
      <c r="GB117" s="90"/>
      <c r="GC117" s="90"/>
      <c r="GD117" s="90"/>
      <c r="GE117" s="91"/>
      <c r="GF117" s="89"/>
      <c r="GG117" s="90"/>
      <c r="GH117" s="90"/>
      <c r="GI117" s="90"/>
      <c r="GJ117" s="90"/>
      <c r="GK117" s="90"/>
      <c r="GL117" s="90"/>
      <c r="GM117" s="90"/>
      <c r="GN117" s="90"/>
      <c r="GO117" s="91"/>
    </row>
    <row r="118" spans="2:197" ht="13.5" customHeight="1" x14ac:dyDescent="0.25">
      <c r="B118" s="107" t="s">
        <v>92</v>
      </c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1"/>
      <c r="P118" s="89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1"/>
      <c r="AC118" s="89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1"/>
      <c r="AT118" s="89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1"/>
      <c r="BI118" s="89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1"/>
      <c r="BV118" s="89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1"/>
      <c r="CK118" s="89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1"/>
      <c r="DB118" s="89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1"/>
      <c r="DR118" s="89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1"/>
      <c r="EH118" s="89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1"/>
      <c r="ET118" s="89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1"/>
      <c r="FK118" s="89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1"/>
      <c r="FX118" s="89"/>
      <c r="FY118" s="90"/>
      <c r="FZ118" s="90"/>
      <c r="GA118" s="90"/>
      <c r="GB118" s="90"/>
      <c r="GC118" s="90"/>
      <c r="GD118" s="90"/>
      <c r="GE118" s="91"/>
      <c r="GF118" s="89"/>
      <c r="GG118" s="90"/>
      <c r="GH118" s="90"/>
      <c r="GI118" s="90"/>
      <c r="GJ118" s="90"/>
      <c r="GK118" s="90"/>
      <c r="GL118" s="90"/>
      <c r="GM118" s="90"/>
      <c r="GN118" s="90"/>
      <c r="GO118" s="91"/>
    </row>
    <row r="119" spans="2:197" ht="13.5" customHeight="1" x14ac:dyDescent="0.25">
      <c r="B119" s="107" t="s">
        <v>93</v>
      </c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1"/>
      <c r="P119" s="89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1"/>
      <c r="AC119" s="89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1"/>
      <c r="AT119" s="89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1"/>
      <c r="BI119" s="89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1"/>
      <c r="BV119" s="89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1"/>
      <c r="CK119" s="89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1"/>
      <c r="DB119" s="89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1"/>
      <c r="DR119" s="89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1"/>
      <c r="EH119" s="89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1"/>
      <c r="ET119" s="89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1"/>
      <c r="FK119" s="89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1"/>
      <c r="FX119" s="89"/>
      <c r="FY119" s="90"/>
      <c r="FZ119" s="90"/>
      <c r="GA119" s="90"/>
      <c r="GB119" s="90"/>
      <c r="GC119" s="90"/>
      <c r="GD119" s="90"/>
      <c r="GE119" s="91"/>
      <c r="GF119" s="89"/>
      <c r="GG119" s="90"/>
      <c r="GH119" s="90"/>
      <c r="GI119" s="90"/>
      <c r="GJ119" s="90"/>
      <c r="GK119" s="90"/>
      <c r="GL119" s="90"/>
      <c r="GM119" s="90"/>
      <c r="GN119" s="90"/>
      <c r="GO119" s="91"/>
    </row>
    <row r="120" spans="2:197" ht="13.5" customHeight="1" x14ac:dyDescent="0.25">
      <c r="B120" s="107" t="s">
        <v>94</v>
      </c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1"/>
      <c r="P120" s="89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1"/>
      <c r="AC120" s="89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1"/>
      <c r="AT120" s="89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1"/>
      <c r="BI120" s="89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1"/>
      <c r="BV120" s="89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1"/>
      <c r="CK120" s="89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1"/>
      <c r="DB120" s="89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1"/>
      <c r="DR120" s="89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1"/>
      <c r="EH120" s="89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1"/>
      <c r="ET120" s="89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1"/>
      <c r="FK120" s="89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1"/>
      <c r="FX120" s="89"/>
      <c r="FY120" s="90"/>
      <c r="FZ120" s="90"/>
      <c r="GA120" s="90"/>
      <c r="GB120" s="90"/>
      <c r="GC120" s="90"/>
      <c r="GD120" s="90"/>
      <c r="GE120" s="91"/>
      <c r="GF120" s="89"/>
      <c r="GG120" s="90"/>
      <c r="GH120" s="90"/>
      <c r="GI120" s="90"/>
      <c r="GJ120" s="90"/>
      <c r="GK120" s="90"/>
      <c r="GL120" s="90"/>
      <c r="GM120" s="90"/>
      <c r="GN120" s="90"/>
      <c r="GO120" s="91"/>
    </row>
    <row r="121" spans="2:197" ht="0" hidden="1" customHeight="1" x14ac:dyDescent="0.25"/>
    <row r="122" spans="2:197" ht="38.1" customHeight="1" x14ac:dyDescent="0.25"/>
    <row r="123" spans="2:197" ht="18" customHeight="1" x14ac:dyDescent="0.25">
      <c r="C123" s="96" t="s">
        <v>95</v>
      </c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</row>
    <row r="124" spans="2:197" ht="3.95" customHeight="1" x14ac:dyDescent="0.25"/>
    <row r="125" spans="2:197" ht="13.5" customHeight="1" x14ac:dyDescent="0.25">
      <c r="C125" s="88" t="s">
        <v>96</v>
      </c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101" t="s">
        <v>97</v>
      </c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1"/>
      <c r="AU125" s="101" t="s">
        <v>53</v>
      </c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1"/>
      <c r="BY125" s="101" t="s">
        <v>54</v>
      </c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1"/>
      <c r="DD125" s="101" t="s">
        <v>55</v>
      </c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1"/>
      <c r="EI125" s="101" t="s">
        <v>56</v>
      </c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1"/>
    </row>
    <row r="126" spans="2:197" ht="13.5" customHeight="1" x14ac:dyDescent="0.25">
      <c r="C126" s="126" t="s">
        <v>98</v>
      </c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125" t="s">
        <v>99</v>
      </c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1"/>
      <c r="AD126" s="125" t="s">
        <v>100</v>
      </c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1"/>
      <c r="AU126" s="125" t="s">
        <v>99</v>
      </c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1"/>
      <c r="BJ126" s="125" t="s">
        <v>100</v>
      </c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1"/>
      <c r="BY126" s="125" t="s">
        <v>99</v>
      </c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1"/>
      <c r="CN126" s="125" t="s">
        <v>100</v>
      </c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1"/>
      <c r="DD126" s="125" t="s">
        <v>99</v>
      </c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1"/>
      <c r="DS126" s="125" t="s">
        <v>100</v>
      </c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1"/>
      <c r="EI126" s="125" t="s">
        <v>99</v>
      </c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1"/>
      <c r="EV126" s="125" t="s">
        <v>100</v>
      </c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1"/>
    </row>
    <row r="127" spans="2:197" ht="13.5" customHeight="1" x14ac:dyDescent="0.25">
      <c r="C127" s="107" t="s">
        <v>101</v>
      </c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1"/>
      <c r="Q127" s="89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1"/>
      <c r="AD127" s="89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1"/>
      <c r="AU127" s="89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1"/>
      <c r="BJ127" s="89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1"/>
      <c r="BY127" s="89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1"/>
      <c r="CN127" s="89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1"/>
      <c r="DD127" s="89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1"/>
      <c r="DS127" s="89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1"/>
      <c r="EI127" s="89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1"/>
      <c r="EV127" s="89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1"/>
    </row>
    <row r="128" spans="2:197" ht="0" hidden="1" customHeight="1" x14ac:dyDescent="0.25"/>
    <row r="129" spans="3:109" ht="31.5" customHeight="1" x14ac:dyDescent="0.25"/>
    <row r="130" spans="3:109" ht="18" customHeight="1" x14ac:dyDescent="0.25">
      <c r="C130" s="105" t="s">
        <v>102</v>
      </c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</row>
    <row r="131" spans="3:109" ht="5.0999999999999996" customHeight="1" x14ac:dyDescent="0.25"/>
    <row r="132" spans="3:109" ht="13.5" customHeight="1" x14ac:dyDescent="0.25">
      <c r="C132" s="120" t="s">
        <v>103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1"/>
      <c r="Q132" s="101" t="s">
        <v>5</v>
      </c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1"/>
    </row>
    <row r="133" spans="3:109" ht="13.5" customHeight="1" x14ac:dyDescent="0.25">
      <c r="C133" s="107" t="s">
        <v>104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Q133" s="89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1"/>
    </row>
    <row r="134" spans="3:109" ht="33.200000000000003" customHeight="1" x14ac:dyDescent="0.25"/>
    <row r="135" spans="3:109" ht="18" customHeight="1" x14ac:dyDescent="0.25">
      <c r="C135" s="105" t="s">
        <v>105</v>
      </c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</row>
    <row r="136" spans="3:109" ht="5.0999999999999996" customHeight="1" x14ac:dyDescent="0.25"/>
    <row r="137" spans="3:109" ht="13.5" customHeight="1" x14ac:dyDescent="0.25">
      <c r="C137" s="120" t="s">
        <v>103</v>
      </c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1"/>
      <c r="CA137" s="101" t="s">
        <v>5</v>
      </c>
      <c r="CB137" s="90"/>
      <c r="CC137" s="90"/>
      <c r="CD137" s="90"/>
      <c r="CE137" s="90"/>
      <c r="CF137" s="90"/>
      <c r="CG137" s="90"/>
      <c r="CH137" s="90"/>
      <c r="CI137" s="90"/>
      <c r="CJ137" s="90"/>
      <c r="CK137" s="91"/>
    </row>
    <row r="138" spans="3:109" ht="13.5" customHeight="1" x14ac:dyDescent="0.25">
      <c r="C138" s="107" t="s">
        <v>106</v>
      </c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1"/>
      <c r="CA138" s="89"/>
      <c r="CB138" s="90"/>
      <c r="CC138" s="90"/>
      <c r="CD138" s="90"/>
      <c r="CE138" s="90"/>
      <c r="CF138" s="90"/>
      <c r="CG138" s="90"/>
      <c r="CH138" s="90"/>
      <c r="CI138" s="90"/>
      <c r="CJ138" s="90"/>
      <c r="CK138" s="91"/>
    </row>
    <row r="139" spans="3:109" ht="13.7" customHeight="1" x14ac:dyDescent="0.25">
      <c r="C139" s="107" t="s">
        <v>107</v>
      </c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1"/>
      <c r="CA139" s="89"/>
      <c r="CB139" s="90"/>
      <c r="CC139" s="90"/>
      <c r="CD139" s="90"/>
      <c r="CE139" s="90"/>
      <c r="CF139" s="90"/>
      <c r="CG139" s="90"/>
      <c r="CH139" s="90"/>
      <c r="CI139" s="90"/>
      <c r="CJ139" s="90"/>
      <c r="CK139" s="91"/>
    </row>
    <row r="140" spans="3:109" ht="13.5" customHeight="1" x14ac:dyDescent="0.25">
      <c r="C140" s="107" t="s">
        <v>108</v>
      </c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1"/>
      <c r="CA140" s="89"/>
      <c r="CB140" s="90"/>
      <c r="CC140" s="90"/>
      <c r="CD140" s="90"/>
      <c r="CE140" s="90"/>
      <c r="CF140" s="90"/>
      <c r="CG140" s="90"/>
      <c r="CH140" s="90"/>
      <c r="CI140" s="90"/>
      <c r="CJ140" s="90"/>
      <c r="CK140" s="91"/>
    </row>
    <row r="141" spans="3:109" ht="13.5" customHeight="1" x14ac:dyDescent="0.25">
      <c r="C141" s="107" t="s">
        <v>109</v>
      </c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1"/>
      <c r="CA141" s="89"/>
      <c r="CB141" s="90"/>
      <c r="CC141" s="90"/>
      <c r="CD141" s="90"/>
      <c r="CE141" s="90"/>
      <c r="CF141" s="90"/>
      <c r="CG141" s="90"/>
      <c r="CH141" s="90"/>
      <c r="CI141" s="90"/>
      <c r="CJ141" s="90"/>
      <c r="CK141" s="91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105" t="s">
        <v>110</v>
      </c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</row>
    <row r="145" spans="3:111" ht="3.95" customHeight="1" x14ac:dyDescent="0.25"/>
    <row r="146" spans="3:111" ht="18" customHeight="1" x14ac:dyDescent="0.25">
      <c r="C146" s="96" t="s">
        <v>111</v>
      </c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</row>
    <row r="147" spans="3:111" ht="0.95" customHeight="1" x14ac:dyDescent="0.25"/>
    <row r="148" spans="3:111" ht="13.5" customHeight="1" x14ac:dyDescent="0.25">
      <c r="C148" s="120" t="s">
        <v>112</v>
      </c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1"/>
      <c r="O148" s="101" t="s">
        <v>113</v>
      </c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1"/>
      <c r="BP148" s="101" t="s">
        <v>5</v>
      </c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1"/>
    </row>
    <row r="149" spans="3:111" ht="13.5" customHeight="1" x14ac:dyDescent="0.25">
      <c r="C149" s="113" t="s">
        <v>114</v>
      </c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1"/>
      <c r="O149" s="107" t="s">
        <v>114</v>
      </c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1"/>
      <c r="BP149" s="89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1"/>
    </row>
    <row r="150" spans="3:111" ht="13.7" customHeight="1" x14ac:dyDescent="0.25">
      <c r="C150" s="113" t="s">
        <v>115</v>
      </c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10"/>
      <c r="O150" s="107" t="s">
        <v>116</v>
      </c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1"/>
      <c r="BP150" s="89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1"/>
    </row>
    <row r="151" spans="3:111" ht="13.5" customHeight="1" x14ac:dyDescent="0.25">
      <c r="C151" s="114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115"/>
      <c r="O151" s="107" t="s">
        <v>117</v>
      </c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1"/>
      <c r="BP151" s="89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1"/>
    </row>
    <row r="152" spans="3:111" ht="13.5" customHeight="1" x14ac:dyDescent="0.25">
      <c r="C152" s="114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115"/>
      <c r="O152" s="107" t="s">
        <v>118</v>
      </c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1"/>
      <c r="BP152" s="89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1"/>
    </row>
    <row r="153" spans="3:111" ht="13.5" customHeight="1" x14ac:dyDescent="0.25">
      <c r="C153" s="114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115"/>
      <c r="O153" s="107" t="s">
        <v>119</v>
      </c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1"/>
      <c r="BP153" s="89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1"/>
    </row>
    <row r="154" spans="3:111" ht="13.5" customHeight="1" x14ac:dyDescent="0.25">
      <c r="C154" s="116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4"/>
      <c r="O154" s="107" t="s">
        <v>120</v>
      </c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1"/>
      <c r="BP154" s="89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1"/>
    </row>
    <row r="155" spans="3:111" ht="13.7" customHeight="1" x14ac:dyDescent="0.25">
      <c r="C155" s="113" t="s">
        <v>121</v>
      </c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10"/>
      <c r="O155" s="107" t="s">
        <v>122</v>
      </c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1"/>
      <c r="BP155" s="89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1"/>
    </row>
    <row r="156" spans="3:111" ht="13.5" customHeight="1" x14ac:dyDescent="0.25">
      <c r="C156" s="114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115"/>
      <c r="O156" s="107" t="s">
        <v>123</v>
      </c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1"/>
      <c r="BP156" s="89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1"/>
    </row>
    <row r="157" spans="3:111" ht="13.5" customHeight="1" x14ac:dyDescent="0.25">
      <c r="C157" s="114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115"/>
      <c r="O157" s="107" t="s">
        <v>124</v>
      </c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1"/>
      <c r="BP157" s="89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1"/>
    </row>
    <row r="158" spans="3:111" ht="13.5" customHeight="1" x14ac:dyDescent="0.25">
      <c r="C158" s="116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4"/>
      <c r="O158" s="107" t="s">
        <v>125</v>
      </c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1"/>
      <c r="BP158" s="89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1"/>
    </row>
    <row r="159" spans="3:111" ht="20.45" customHeight="1" x14ac:dyDescent="0.25"/>
    <row r="160" spans="3:111" ht="18" customHeight="1" x14ac:dyDescent="0.25">
      <c r="C160" s="96" t="s">
        <v>126</v>
      </c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</row>
    <row r="161" spans="3:221" ht="5.0999999999999996" customHeight="1" x14ac:dyDescent="0.25"/>
    <row r="162" spans="3:221" x14ac:dyDescent="0.25">
      <c r="C162" s="108" t="s">
        <v>33</v>
      </c>
      <c r="D162" s="110"/>
      <c r="E162" s="101" t="s">
        <v>127</v>
      </c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1"/>
      <c r="BB162" s="101" t="s">
        <v>119</v>
      </c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1"/>
    </row>
    <row r="163" spans="3:221" x14ac:dyDescent="0.25">
      <c r="C163" s="124"/>
      <c r="D163" s="115"/>
      <c r="E163" s="101" t="s">
        <v>128</v>
      </c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1"/>
      <c r="S163" s="101" t="s">
        <v>129</v>
      </c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1"/>
      <c r="BB163" s="101" t="s">
        <v>119</v>
      </c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1"/>
    </row>
    <row r="164" spans="3:221" x14ac:dyDescent="0.25">
      <c r="C164" s="111"/>
      <c r="D164" s="94"/>
      <c r="E164" s="121" t="s">
        <v>130</v>
      </c>
      <c r="F164" s="90"/>
      <c r="G164" s="90"/>
      <c r="H164" s="90"/>
      <c r="I164" s="90"/>
      <c r="J164" s="90"/>
      <c r="K164" s="91"/>
      <c r="L164" s="121" t="s">
        <v>131</v>
      </c>
      <c r="M164" s="90"/>
      <c r="N164" s="90"/>
      <c r="O164" s="90"/>
      <c r="P164" s="90"/>
      <c r="Q164" s="90"/>
      <c r="R164" s="91"/>
      <c r="S164" s="121" t="s">
        <v>130</v>
      </c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1"/>
      <c r="AI164" s="121" t="s">
        <v>131</v>
      </c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1"/>
      <c r="BB164" s="121" t="s">
        <v>119</v>
      </c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1"/>
    </row>
    <row r="165" spans="3:221" ht="13.5" customHeight="1" x14ac:dyDescent="0.25">
      <c r="C165" s="107" t="s">
        <v>132</v>
      </c>
      <c r="D165" s="91"/>
      <c r="E165" s="89"/>
      <c r="F165" s="90"/>
      <c r="G165" s="90"/>
      <c r="H165" s="90"/>
      <c r="I165" s="90"/>
      <c r="J165" s="90"/>
      <c r="K165" s="91"/>
      <c r="L165" s="89"/>
      <c r="M165" s="90"/>
      <c r="N165" s="90"/>
      <c r="O165" s="90"/>
      <c r="P165" s="90"/>
      <c r="Q165" s="90"/>
      <c r="R165" s="91"/>
      <c r="S165" s="89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1"/>
      <c r="AI165" s="89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1"/>
      <c r="BB165" s="89">
        <v>1</v>
      </c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1"/>
    </row>
    <row r="166" spans="3:221" ht="13.5" customHeight="1" x14ac:dyDescent="0.25">
      <c r="C166" s="107" t="s">
        <v>133</v>
      </c>
      <c r="D166" s="91"/>
      <c r="E166" s="89"/>
      <c r="F166" s="90"/>
      <c r="G166" s="90"/>
      <c r="H166" s="90"/>
      <c r="I166" s="90"/>
      <c r="J166" s="90"/>
      <c r="K166" s="91"/>
      <c r="L166" s="89"/>
      <c r="M166" s="90"/>
      <c r="N166" s="90"/>
      <c r="O166" s="90"/>
      <c r="P166" s="90"/>
      <c r="Q166" s="90"/>
      <c r="R166" s="91"/>
      <c r="S166" s="89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1"/>
      <c r="AI166" s="89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1"/>
      <c r="BB166" s="89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1"/>
    </row>
    <row r="167" spans="3:221" ht="13.7" customHeight="1" x14ac:dyDescent="0.25">
      <c r="C167" s="107" t="s">
        <v>134</v>
      </c>
      <c r="D167" s="91"/>
      <c r="E167" s="89"/>
      <c r="F167" s="90"/>
      <c r="G167" s="90"/>
      <c r="H167" s="90"/>
      <c r="I167" s="90"/>
      <c r="J167" s="90"/>
      <c r="K167" s="91"/>
      <c r="L167" s="89"/>
      <c r="M167" s="90"/>
      <c r="N167" s="90"/>
      <c r="O167" s="90"/>
      <c r="P167" s="90"/>
      <c r="Q167" s="90"/>
      <c r="R167" s="91"/>
      <c r="S167" s="89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1"/>
      <c r="AI167" s="89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1"/>
      <c r="BB167" s="89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1"/>
    </row>
    <row r="168" spans="3:221" ht="13.5" customHeight="1" x14ac:dyDescent="0.25">
      <c r="C168" s="107" t="s">
        <v>135</v>
      </c>
      <c r="D168" s="91"/>
      <c r="E168" s="89"/>
      <c r="F168" s="90"/>
      <c r="G168" s="90"/>
      <c r="H168" s="90"/>
      <c r="I168" s="90"/>
      <c r="J168" s="90"/>
      <c r="K168" s="91"/>
      <c r="L168" s="89"/>
      <c r="M168" s="90"/>
      <c r="N168" s="90"/>
      <c r="O168" s="90"/>
      <c r="P168" s="90"/>
      <c r="Q168" s="90"/>
      <c r="R168" s="91"/>
      <c r="S168" s="89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1"/>
      <c r="AI168" s="89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1"/>
      <c r="BB168" s="89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1"/>
    </row>
    <row r="169" spans="3:221" ht="13.5" customHeight="1" x14ac:dyDescent="0.25">
      <c r="C169" s="107" t="s">
        <v>136</v>
      </c>
      <c r="D169" s="91"/>
      <c r="E169" s="89"/>
      <c r="F169" s="90"/>
      <c r="G169" s="90"/>
      <c r="H169" s="90"/>
      <c r="I169" s="90"/>
      <c r="J169" s="90"/>
      <c r="K169" s="91"/>
      <c r="L169" s="89"/>
      <c r="M169" s="90"/>
      <c r="N169" s="90"/>
      <c r="O169" s="90"/>
      <c r="P169" s="90"/>
      <c r="Q169" s="90"/>
      <c r="R169" s="91"/>
      <c r="S169" s="89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1"/>
      <c r="AI169" s="89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1"/>
      <c r="BB169" s="89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1"/>
    </row>
    <row r="170" spans="3:221" ht="0" hidden="1" customHeight="1" x14ac:dyDescent="0.25"/>
    <row r="171" spans="3:221" ht="13.15" customHeight="1" x14ac:dyDescent="0.25"/>
    <row r="172" spans="3:221" x14ac:dyDescent="0.25">
      <c r="C172" s="108" t="s">
        <v>33</v>
      </c>
      <c r="D172" s="101" t="s">
        <v>137</v>
      </c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1"/>
      <c r="BC172" s="101" t="s">
        <v>138</v>
      </c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1"/>
      <c r="GI172" s="101" t="s">
        <v>139</v>
      </c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1"/>
    </row>
    <row r="173" spans="3:221" x14ac:dyDescent="0.25">
      <c r="C173" s="122"/>
      <c r="D173" s="101" t="s">
        <v>140</v>
      </c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1"/>
      <c r="T173" s="101" t="s">
        <v>141</v>
      </c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1"/>
      <c r="BC173" s="101" t="s">
        <v>142</v>
      </c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1"/>
      <c r="CP173" s="101" t="s">
        <v>140</v>
      </c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1"/>
      <c r="EC173" s="101" t="s">
        <v>143</v>
      </c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1"/>
      <c r="FG173" s="101" t="s">
        <v>144</v>
      </c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1"/>
      <c r="GI173" s="101" t="s">
        <v>145</v>
      </c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1"/>
      <c r="HB173" s="101" t="s">
        <v>146</v>
      </c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1"/>
    </row>
    <row r="174" spans="3:221" x14ac:dyDescent="0.25">
      <c r="C174" s="123"/>
      <c r="D174" s="121" t="s">
        <v>130</v>
      </c>
      <c r="E174" s="90"/>
      <c r="F174" s="90"/>
      <c r="G174" s="90"/>
      <c r="H174" s="90"/>
      <c r="I174" s="90"/>
      <c r="J174" s="90"/>
      <c r="K174" s="91"/>
      <c r="L174" s="121" t="s">
        <v>131</v>
      </c>
      <c r="M174" s="90"/>
      <c r="N174" s="90"/>
      <c r="O174" s="90"/>
      <c r="P174" s="90"/>
      <c r="Q174" s="90"/>
      <c r="R174" s="90"/>
      <c r="S174" s="91"/>
      <c r="T174" s="121" t="s">
        <v>130</v>
      </c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1"/>
      <c r="AJ174" s="121" t="s">
        <v>131</v>
      </c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1"/>
      <c r="BC174" s="121" t="s">
        <v>130</v>
      </c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1"/>
      <c r="BW174" s="121" t="s">
        <v>131</v>
      </c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1"/>
      <c r="CP174" s="121" t="s">
        <v>130</v>
      </c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1"/>
      <c r="DI174" s="121" t="s">
        <v>131</v>
      </c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1"/>
      <c r="EC174" s="121" t="s">
        <v>130</v>
      </c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1"/>
      <c r="EQ174" s="121" t="s">
        <v>131</v>
      </c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1"/>
      <c r="FG174" s="121" t="s">
        <v>130</v>
      </c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1"/>
      <c r="FU174" s="121" t="s">
        <v>131</v>
      </c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1"/>
      <c r="GI174" s="121" t="s">
        <v>130</v>
      </c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1"/>
      <c r="GV174" s="121" t="s">
        <v>131</v>
      </c>
      <c r="GW174" s="90"/>
      <c r="GX174" s="90"/>
      <c r="GY174" s="90"/>
      <c r="GZ174" s="90"/>
      <c r="HA174" s="91"/>
      <c r="HB174" s="121" t="s">
        <v>130</v>
      </c>
      <c r="HC174" s="90"/>
      <c r="HD174" s="90"/>
      <c r="HE174" s="90"/>
      <c r="HF174" s="90"/>
      <c r="HG174" s="90"/>
      <c r="HH174" s="91"/>
      <c r="HI174" s="121" t="s">
        <v>131</v>
      </c>
      <c r="HJ174" s="90"/>
      <c r="HK174" s="90"/>
      <c r="HL174" s="90"/>
      <c r="HM174" s="91"/>
    </row>
    <row r="175" spans="3:221" ht="13.5" customHeight="1" x14ac:dyDescent="0.25">
      <c r="C175" s="11" t="s">
        <v>132</v>
      </c>
      <c r="D175" s="89"/>
      <c r="E175" s="90"/>
      <c r="F175" s="90"/>
      <c r="G175" s="90"/>
      <c r="H175" s="90"/>
      <c r="I175" s="90"/>
      <c r="J175" s="90"/>
      <c r="K175" s="91"/>
      <c r="L175" s="89"/>
      <c r="M175" s="90"/>
      <c r="N175" s="90"/>
      <c r="O175" s="90"/>
      <c r="P175" s="90"/>
      <c r="Q175" s="90"/>
      <c r="R175" s="90"/>
      <c r="S175" s="91"/>
      <c r="T175" s="89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1"/>
      <c r="AJ175" s="89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1"/>
      <c r="BC175" s="89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1"/>
      <c r="BW175" s="89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1"/>
      <c r="CP175" s="89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1"/>
      <c r="DI175" s="89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1"/>
      <c r="EC175" s="89"/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1"/>
      <c r="EQ175" s="89"/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1"/>
      <c r="FG175" s="89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1"/>
      <c r="FU175" s="89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1"/>
      <c r="GI175" s="89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1"/>
      <c r="GV175" s="89"/>
      <c r="GW175" s="90"/>
      <c r="GX175" s="90"/>
      <c r="GY175" s="90"/>
      <c r="GZ175" s="90"/>
      <c r="HA175" s="91"/>
      <c r="HB175" s="89"/>
      <c r="HC175" s="90"/>
      <c r="HD175" s="90"/>
      <c r="HE175" s="90"/>
      <c r="HF175" s="90"/>
      <c r="HG175" s="90"/>
      <c r="HH175" s="91"/>
      <c r="HI175" s="89"/>
      <c r="HJ175" s="90"/>
      <c r="HK175" s="90"/>
      <c r="HL175" s="90"/>
      <c r="HM175" s="91"/>
    </row>
    <row r="176" spans="3:221" ht="13.5" customHeight="1" x14ac:dyDescent="0.25">
      <c r="C176" s="11" t="s">
        <v>133</v>
      </c>
      <c r="D176" s="89"/>
      <c r="E176" s="90"/>
      <c r="F176" s="90"/>
      <c r="G176" s="90"/>
      <c r="H176" s="90"/>
      <c r="I176" s="90"/>
      <c r="J176" s="90"/>
      <c r="K176" s="91"/>
      <c r="L176" s="89"/>
      <c r="M176" s="90"/>
      <c r="N176" s="90"/>
      <c r="O176" s="90"/>
      <c r="P176" s="90"/>
      <c r="Q176" s="90"/>
      <c r="R176" s="90"/>
      <c r="S176" s="91"/>
      <c r="T176" s="89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1"/>
      <c r="AJ176" s="89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1"/>
      <c r="BC176" s="89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1"/>
      <c r="BW176" s="89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1"/>
      <c r="CP176" s="89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1"/>
      <c r="DI176" s="89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1"/>
      <c r="EC176" s="89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1"/>
      <c r="EQ176" s="89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1"/>
      <c r="FG176" s="89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1"/>
      <c r="FU176" s="89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1"/>
      <c r="GI176" s="89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1"/>
      <c r="GV176" s="89"/>
      <c r="GW176" s="90"/>
      <c r="GX176" s="90"/>
      <c r="GY176" s="90"/>
      <c r="GZ176" s="90"/>
      <c r="HA176" s="91"/>
      <c r="HB176" s="89"/>
      <c r="HC176" s="90"/>
      <c r="HD176" s="90"/>
      <c r="HE176" s="90"/>
      <c r="HF176" s="90"/>
      <c r="HG176" s="90"/>
      <c r="HH176" s="91"/>
      <c r="HI176" s="89"/>
      <c r="HJ176" s="90"/>
      <c r="HK176" s="90"/>
      <c r="HL176" s="90"/>
      <c r="HM176" s="91"/>
    </row>
    <row r="177" spans="3:221" ht="13.7" customHeight="1" x14ac:dyDescent="0.25">
      <c r="C177" s="11" t="s">
        <v>134</v>
      </c>
      <c r="D177" s="89"/>
      <c r="E177" s="90"/>
      <c r="F177" s="90"/>
      <c r="G177" s="90"/>
      <c r="H177" s="90"/>
      <c r="I177" s="90"/>
      <c r="J177" s="90"/>
      <c r="K177" s="91"/>
      <c r="L177" s="89"/>
      <c r="M177" s="90"/>
      <c r="N177" s="90"/>
      <c r="O177" s="90"/>
      <c r="P177" s="90"/>
      <c r="Q177" s="90"/>
      <c r="R177" s="90"/>
      <c r="S177" s="91"/>
      <c r="T177" s="89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1"/>
      <c r="AJ177" s="89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1"/>
      <c r="BC177" s="89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1"/>
      <c r="BW177" s="89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1"/>
      <c r="CP177" s="89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1"/>
      <c r="DI177" s="89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1"/>
      <c r="EC177" s="89"/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1"/>
      <c r="EQ177" s="89"/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1"/>
      <c r="FG177" s="89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1"/>
      <c r="FU177" s="89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1"/>
      <c r="GI177" s="89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1"/>
      <c r="GV177" s="89"/>
      <c r="GW177" s="90"/>
      <c r="GX177" s="90"/>
      <c r="GY177" s="90"/>
      <c r="GZ177" s="90"/>
      <c r="HA177" s="91"/>
      <c r="HB177" s="89"/>
      <c r="HC177" s="90"/>
      <c r="HD177" s="90"/>
      <c r="HE177" s="90"/>
      <c r="HF177" s="90"/>
      <c r="HG177" s="90"/>
      <c r="HH177" s="91"/>
      <c r="HI177" s="89"/>
      <c r="HJ177" s="90"/>
      <c r="HK177" s="90"/>
      <c r="HL177" s="90"/>
      <c r="HM177" s="91"/>
    </row>
    <row r="178" spans="3:221" ht="13.5" customHeight="1" x14ac:dyDescent="0.25">
      <c r="C178" s="11" t="s">
        <v>135</v>
      </c>
      <c r="D178" s="89"/>
      <c r="E178" s="90"/>
      <c r="F178" s="90"/>
      <c r="G178" s="90"/>
      <c r="H178" s="90"/>
      <c r="I178" s="90"/>
      <c r="J178" s="90"/>
      <c r="K178" s="91"/>
      <c r="L178" s="89"/>
      <c r="M178" s="90"/>
      <c r="N178" s="90"/>
      <c r="O178" s="90"/>
      <c r="P178" s="90"/>
      <c r="Q178" s="90"/>
      <c r="R178" s="90"/>
      <c r="S178" s="91"/>
      <c r="T178" s="89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1"/>
      <c r="AJ178" s="89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1"/>
      <c r="BC178" s="89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1"/>
      <c r="BW178" s="89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1"/>
      <c r="CP178" s="89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1"/>
      <c r="DI178" s="89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1"/>
      <c r="EC178" s="89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1"/>
      <c r="EQ178" s="89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1"/>
      <c r="FG178" s="89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1"/>
      <c r="FU178" s="89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1"/>
      <c r="GI178" s="89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1"/>
      <c r="GV178" s="89"/>
      <c r="GW178" s="90"/>
      <c r="GX178" s="90"/>
      <c r="GY178" s="90"/>
      <c r="GZ178" s="90"/>
      <c r="HA178" s="91"/>
      <c r="HB178" s="89"/>
      <c r="HC178" s="90"/>
      <c r="HD178" s="90"/>
      <c r="HE178" s="90"/>
      <c r="HF178" s="90"/>
      <c r="HG178" s="90"/>
      <c r="HH178" s="91"/>
      <c r="HI178" s="89"/>
      <c r="HJ178" s="90"/>
      <c r="HK178" s="90"/>
      <c r="HL178" s="90"/>
      <c r="HM178" s="91"/>
    </row>
    <row r="179" spans="3:221" ht="13.5" customHeight="1" x14ac:dyDescent="0.25">
      <c r="C179" s="11" t="s">
        <v>136</v>
      </c>
      <c r="D179" s="89"/>
      <c r="E179" s="90"/>
      <c r="F179" s="90"/>
      <c r="G179" s="90"/>
      <c r="H179" s="90"/>
      <c r="I179" s="90"/>
      <c r="J179" s="90"/>
      <c r="K179" s="91"/>
      <c r="L179" s="89"/>
      <c r="M179" s="90"/>
      <c r="N179" s="90"/>
      <c r="O179" s="90"/>
      <c r="P179" s="90"/>
      <c r="Q179" s="90"/>
      <c r="R179" s="90"/>
      <c r="S179" s="91"/>
      <c r="T179" s="89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1"/>
      <c r="AJ179" s="89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1"/>
      <c r="BC179" s="89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1"/>
      <c r="BW179" s="89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1"/>
      <c r="CP179" s="89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1"/>
      <c r="DI179" s="89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1"/>
      <c r="EC179" s="89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1"/>
      <c r="EQ179" s="89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1"/>
      <c r="FG179" s="89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1"/>
      <c r="FU179" s="89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1"/>
      <c r="GI179" s="89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1"/>
      <c r="GV179" s="89"/>
      <c r="GW179" s="90"/>
      <c r="GX179" s="90"/>
      <c r="GY179" s="90"/>
      <c r="GZ179" s="90"/>
      <c r="HA179" s="91"/>
      <c r="HB179" s="89"/>
      <c r="HC179" s="90"/>
      <c r="HD179" s="90"/>
      <c r="HE179" s="90"/>
      <c r="HF179" s="90"/>
      <c r="HG179" s="90"/>
      <c r="HH179" s="91"/>
      <c r="HI179" s="89"/>
      <c r="HJ179" s="90"/>
      <c r="HK179" s="90"/>
      <c r="HL179" s="90"/>
      <c r="HM179" s="91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96" t="s">
        <v>147</v>
      </c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</row>
    <row r="183" spans="3:221" ht="5.0999999999999996" customHeight="1" x14ac:dyDescent="0.25"/>
    <row r="184" spans="3:221" x14ac:dyDescent="0.25">
      <c r="C184" s="108" t="s">
        <v>33</v>
      </c>
      <c r="D184" s="110"/>
      <c r="E184" s="101" t="s">
        <v>148</v>
      </c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1"/>
      <c r="DY184" s="101" t="s">
        <v>139</v>
      </c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1"/>
      <c r="HA184" s="101" t="s">
        <v>119</v>
      </c>
      <c r="HB184" s="90"/>
      <c r="HC184" s="90"/>
      <c r="HD184" s="90"/>
      <c r="HE184" s="90"/>
      <c r="HF184" s="91"/>
    </row>
    <row r="185" spans="3:221" x14ac:dyDescent="0.25">
      <c r="C185" s="124"/>
      <c r="D185" s="115"/>
      <c r="E185" s="101" t="s">
        <v>142</v>
      </c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1"/>
      <c r="S185" s="101" t="s">
        <v>140</v>
      </c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1"/>
      <c r="BB185" s="101" t="s">
        <v>149</v>
      </c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1"/>
      <c r="CO185" s="101" t="s">
        <v>150</v>
      </c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1"/>
      <c r="DY185" s="101" t="s">
        <v>145</v>
      </c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1"/>
      <c r="FF185" s="101" t="s">
        <v>146</v>
      </c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1"/>
      <c r="GE185" s="101" t="s">
        <v>151</v>
      </c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1"/>
      <c r="HA185" s="101" t="s">
        <v>119</v>
      </c>
      <c r="HB185" s="90"/>
      <c r="HC185" s="90"/>
      <c r="HD185" s="90"/>
      <c r="HE185" s="90"/>
      <c r="HF185" s="91"/>
    </row>
    <row r="186" spans="3:221" x14ac:dyDescent="0.25">
      <c r="C186" s="111"/>
      <c r="D186" s="94"/>
      <c r="E186" s="121" t="s">
        <v>130</v>
      </c>
      <c r="F186" s="90"/>
      <c r="G186" s="90"/>
      <c r="H186" s="90"/>
      <c r="I186" s="90"/>
      <c r="J186" s="90"/>
      <c r="K186" s="91"/>
      <c r="L186" s="121" t="s">
        <v>131</v>
      </c>
      <c r="M186" s="90"/>
      <c r="N186" s="90"/>
      <c r="O186" s="90"/>
      <c r="P186" s="90"/>
      <c r="Q186" s="90"/>
      <c r="R186" s="91"/>
      <c r="S186" s="121" t="s">
        <v>130</v>
      </c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1"/>
      <c r="AI186" s="121" t="s">
        <v>131</v>
      </c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1"/>
      <c r="BB186" s="121" t="s">
        <v>130</v>
      </c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1"/>
      <c r="BT186" s="121" t="s">
        <v>131</v>
      </c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1"/>
      <c r="CO186" s="121" t="s">
        <v>130</v>
      </c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1"/>
      <c r="DE186" s="121" t="s">
        <v>131</v>
      </c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1"/>
      <c r="DY186" s="121" t="s">
        <v>130</v>
      </c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1"/>
      <c r="EN186" s="121" t="s">
        <v>131</v>
      </c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1"/>
      <c r="FF186" s="121" t="s">
        <v>130</v>
      </c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1"/>
      <c r="FR186" s="121" t="s">
        <v>131</v>
      </c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1"/>
      <c r="GE186" s="121" t="s">
        <v>130</v>
      </c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1"/>
      <c r="GS186" s="121" t="s">
        <v>131</v>
      </c>
      <c r="GT186" s="90"/>
      <c r="GU186" s="90"/>
      <c r="GV186" s="90"/>
      <c r="GW186" s="90"/>
      <c r="GX186" s="90"/>
      <c r="GY186" s="90"/>
      <c r="GZ186" s="91"/>
      <c r="HA186" s="121" t="s">
        <v>119</v>
      </c>
      <c r="HB186" s="90"/>
      <c r="HC186" s="90"/>
      <c r="HD186" s="90"/>
      <c r="HE186" s="90"/>
      <c r="HF186" s="91"/>
    </row>
    <row r="187" spans="3:221" ht="13.5" customHeight="1" x14ac:dyDescent="0.25">
      <c r="C187" s="107" t="s">
        <v>57</v>
      </c>
      <c r="D187" s="91"/>
      <c r="E187" s="89"/>
      <c r="F187" s="90"/>
      <c r="G187" s="90"/>
      <c r="H187" s="90"/>
      <c r="I187" s="90"/>
      <c r="J187" s="90"/>
      <c r="K187" s="91"/>
      <c r="L187" s="89"/>
      <c r="M187" s="90"/>
      <c r="N187" s="90"/>
      <c r="O187" s="90"/>
      <c r="P187" s="90"/>
      <c r="Q187" s="90"/>
      <c r="R187" s="91"/>
      <c r="S187" s="89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1"/>
      <c r="AI187" s="89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1"/>
      <c r="BB187" s="89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1"/>
      <c r="BT187" s="89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1"/>
      <c r="CO187" s="89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1"/>
      <c r="DE187" s="89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1"/>
      <c r="DY187" s="89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1"/>
      <c r="EN187" s="89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1"/>
      <c r="FF187" s="89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1"/>
      <c r="FR187" s="89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1"/>
      <c r="GE187" s="89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1"/>
      <c r="GS187" s="89"/>
      <c r="GT187" s="90"/>
      <c r="GU187" s="90"/>
      <c r="GV187" s="90"/>
      <c r="GW187" s="90"/>
      <c r="GX187" s="90"/>
      <c r="GY187" s="90"/>
      <c r="GZ187" s="91"/>
      <c r="HA187" s="89"/>
      <c r="HB187" s="90"/>
      <c r="HC187" s="90"/>
      <c r="HD187" s="90"/>
      <c r="HE187" s="90"/>
      <c r="HF187" s="91"/>
    </row>
    <row r="188" spans="3:221" ht="32.65" customHeight="1" x14ac:dyDescent="0.25"/>
    <row r="189" spans="3:221" ht="18" customHeight="1" x14ac:dyDescent="0.25">
      <c r="C189" s="105" t="s">
        <v>152</v>
      </c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</row>
    <row r="190" spans="3:221" ht="5.0999999999999996" customHeight="1" x14ac:dyDescent="0.25"/>
    <row r="191" spans="3:221" x14ac:dyDescent="0.25">
      <c r="C191" s="108" t="s">
        <v>33</v>
      </c>
      <c r="D191" s="101" t="s">
        <v>153</v>
      </c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1"/>
      <c r="GJ191" s="101" t="s">
        <v>154</v>
      </c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1"/>
    </row>
    <row r="192" spans="3:221" x14ac:dyDescent="0.25">
      <c r="C192" s="122"/>
      <c r="D192" s="101" t="s">
        <v>155</v>
      </c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1"/>
      <c r="U192" s="101" t="s">
        <v>156</v>
      </c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1"/>
      <c r="BD192" s="101" t="s">
        <v>157</v>
      </c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1"/>
      <c r="CQ192" s="101" t="s">
        <v>158</v>
      </c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1"/>
      <c r="ED192" s="101" t="s">
        <v>159</v>
      </c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1"/>
      <c r="FH192" s="101" t="s">
        <v>160</v>
      </c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1"/>
      <c r="GJ192" s="101" t="s">
        <v>154</v>
      </c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1"/>
    </row>
    <row r="193" spans="3:205" x14ac:dyDescent="0.25">
      <c r="C193" s="123"/>
      <c r="D193" s="121" t="s">
        <v>130</v>
      </c>
      <c r="E193" s="90"/>
      <c r="F193" s="90"/>
      <c r="G193" s="90"/>
      <c r="H193" s="90"/>
      <c r="I193" s="90"/>
      <c r="J193" s="90"/>
      <c r="K193" s="91"/>
      <c r="L193" s="121" t="s">
        <v>131</v>
      </c>
      <c r="M193" s="90"/>
      <c r="N193" s="90"/>
      <c r="O193" s="90"/>
      <c r="P193" s="90"/>
      <c r="Q193" s="90"/>
      <c r="R193" s="90"/>
      <c r="S193" s="91"/>
      <c r="U193" s="121" t="s">
        <v>130</v>
      </c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1"/>
      <c r="AK193" s="121" t="s">
        <v>131</v>
      </c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1"/>
      <c r="BD193" s="121" t="s">
        <v>130</v>
      </c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1"/>
      <c r="BX193" s="121" t="s">
        <v>131</v>
      </c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1"/>
      <c r="CQ193" s="121" t="s">
        <v>130</v>
      </c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1"/>
      <c r="DJ193" s="121" t="s">
        <v>131</v>
      </c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1"/>
      <c r="ED193" s="121" t="s">
        <v>130</v>
      </c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1"/>
      <c r="ER193" s="121" t="s">
        <v>131</v>
      </c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1"/>
      <c r="FH193" s="121" t="s">
        <v>130</v>
      </c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1"/>
      <c r="FV193" s="121" t="s">
        <v>131</v>
      </c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1"/>
      <c r="GJ193" s="121" t="s">
        <v>154</v>
      </c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1"/>
    </row>
    <row r="194" spans="3:205" ht="13.5" customHeight="1" x14ac:dyDescent="0.25">
      <c r="C194" s="11" t="s">
        <v>132</v>
      </c>
      <c r="D194" s="89"/>
      <c r="E194" s="90"/>
      <c r="F194" s="90"/>
      <c r="G194" s="90"/>
      <c r="H194" s="90"/>
      <c r="I194" s="90"/>
      <c r="J194" s="90"/>
      <c r="K194" s="91"/>
      <c r="L194" s="89"/>
      <c r="M194" s="90"/>
      <c r="N194" s="90"/>
      <c r="O194" s="90"/>
      <c r="P194" s="90"/>
      <c r="Q194" s="90"/>
      <c r="R194" s="90"/>
      <c r="S194" s="91"/>
      <c r="U194" s="89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1"/>
      <c r="AK194" s="89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1"/>
      <c r="BD194" s="89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1"/>
      <c r="BX194" s="89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1"/>
      <c r="CQ194" s="89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1"/>
      <c r="DJ194" s="89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1"/>
      <c r="ED194" s="89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1"/>
      <c r="ER194" s="89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1"/>
      <c r="FH194" s="89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1"/>
      <c r="FV194" s="89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1"/>
      <c r="GJ194" s="89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1"/>
    </row>
    <row r="195" spans="3:205" ht="13.5" customHeight="1" x14ac:dyDescent="0.25">
      <c r="C195" s="11" t="s">
        <v>133</v>
      </c>
      <c r="D195" s="89"/>
      <c r="E195" s="90"/>
      <c r="F195" s="90"/>
      <c r="G195" s="90"/>
      <c r="H195" s="90"/>
      <c r="I195" s="90"/>
      <c r="J195" s="90"/>
      <c r="K195" s="91"/>
      <c r="L195" s="89"/>
      <c r="M195" s="90"/>
      <c r="N195" s="90"/>
      <c r="O195" s="90"/>
      <c r="P195" s="90"/>
      <c r="Q195" s="90"/>
      <c r="R195" s="90"/>
      <c r="S195" s="91"/>
      <c r="U195" s="89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1"/>
      <c r="AK195" s="89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1"/>
      <c r="BD195" s="89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1"/>
      <c r="BX195" s="89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1"/>
      <c r="CQ195" s="89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1"/>
      <c r="DJ195" s="89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1"/>
      <c r="ED195" s="89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1"/>
      <c r="ER195" s="89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1"/>
      <c r="FH195" s="89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1"/>
      <c r="FV195" s="89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1"/>
      <c r="GJ195" s="89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1"/>
    </row>
    <row r="196" spans="3:205" ht="13.5" customHeight="1" x14ac:dyDescent="0.25">
      <c r="C196" s="11" t="s">
        <v>134</v>
      </c>
      <c r="D196" s="89"/>
      <c r="E196" s="90"/>
      <c r="F196" s="90"/>
      <c r="G196" s="90"/>
      <c r="H196" s="90"/>
      <c r="I196" s="90"/>
      <c r="J196" s="90"/>
      <c r="K196" s="91"/>
      <c r="L196" s="89"/>
      <c r="M196" s="90"/>
      <c r="N196" s="90"/>
      <c r="O196" s="90"/>
      <c r="P196" s="90"/>
      <c r="Q196" s="90"/>
      <c r="R196" s="90"/>
      <c r="S196" s="91"/>
      <c r="U196" s="89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1"/>
      <c r="AK196" s="89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1"/>
      <c r="BD196" s="89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1"/>
      <c r="BX196" s="89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1"/>
      <c r="CQ196" s="89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1"/>
      <c r="DJ196" s="89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1"/>
      <c r="ED196" s="89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1"/>
      <c r="ER196" s="89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1"/>
      <c r="FH196" s="89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1"/>
      <c r="FV196" s="89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1"/>
      <c r="GJ196" s="89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1"/>
    </row>
    <row r="197" spans="3:205" ht="0" hidden="1" customHeight="1" x14ac:dyDescent="0.25"/>
    <row r="198" spans="3:205" ht="13.35" customHeight="1" x14ac:dyDescent="0.25"/>
    <row r="199" spans="3:205" x14ac:dyDescent="0.25">
      <c r="C199" s="108" t="s">
        <v>33</v>
      </c>
      <c r="D199" s="101" t="s">
        <v>161</v>
      </c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1"/>
      <c r="GJ199" s="101" t="s">
        <v>154</v>
      </c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1"/>
    </row>
    <row r="200" spans="3:205" x14ac:dyDescent="0.25">
      <c r="C200" s="122"/>
      <c r="D200" s="101" t="s">
        <v>155</v>
      </c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1"/>
      <c r="U200" s="101" t="s">
        <v>156</v>
      </c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1"/>
      <c r="BD200" s="101" t="s">
        <v>157</v>
      </c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1"/>
      <c r="CQ200" s="101" t="s">
        <v>158</v>
      </c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1"/>
      <c r="ED200" s="101" t="s">
        <v>159</v>
      </c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1"/>
      <c r="FH200" s="101" t="s">
        <v>162</v>
      </c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1"/>
      <c r="GJ200" s="101" t="s">
        <v>154</v>
      </c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1"/>
    </row>
    <row r="201" spans="3:205" x14ac:dyDescent="0.25">
      <c r="C201" s="123"/>
      <c r="D201" s="121" t="s">
        <v>130</v>
      </c>
      <c r="E201" s="90"/>
      <c r="F201" s="90"/>
      <c r="G201" s="90"/>
      <c r="H201" s="90"/>
      <c r="I201" s="90"/>
      <c r="J201" s="90"/>
      <c r="K201" s="91"/>
      <c r="L201" s="121" t="s">
        <v>131</v>
      </c>
      <c r="M201" s="90"/>
      <c r="N201" s="90"/>
      <c r="O201" s="90"/>
      <c r="P201" s="90"/>
      <c r="Q201" s="90"/>
      <c r="R201" s="90"/>
      <c r="S201" s="91"/>
      <c r="U201" s="121" t="s">
        <v>130</v>
      </c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1"/>
      <c r="AK201" s="121" t="s">
        <v>131</v>
      </c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1"/>
      <c r="BD201" s="121" t="s">
        <v>130</v>
      </c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1"/>
      <c r="BX201" s="121" t="s">
        <v>131</v>
      </c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1"/>
      <c r="CQ201" s="121" t="s">
        <v>130</v>
      </c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1"/>
      <c r="DJ201" s="121" t="s">
        <v>131</v>
      </c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1"/>
      <c r="ED201" s="121" t="s">
        <v>130</v>
      </c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1"/>
      <c r="ER201" s="121" t="s">
        <v>131</v>
      </c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1"/>
      <c r="FH201" s="121" t="s">
        <v>130</v>
      </c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1"/>
      <c r="FV201" s="121" t="s">
        <v>131</v>
      </c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1"/>
      <c r="GJ201" s="121" t="s">
        <v>154</v>
      </c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1"/>
    </row>
    <row r="202" spans="3:205" ht="13.5" customHeight="1" x14ac:dyDescent="0.25">
      <c r="C202" s="11" t="s">
        <v>55</v>
      </c>
      <c r="D202" s="89"/>
      <c r="E202" s="90"/>
      <c r="F202" s="90"/>
      <c r="G202" s="90"/>
      <c r="H202" s="90"/>
      <c r="I202" s="90"/>
      <c r="J202" s="90"/>
      <c r="K202" s="91"/>
      <c r="L202" s="89"/>
      <c r="M202" s="90"/>
      <c r="N202" s="90"/>
      <c r="O202" s="90"/>
      <c r="P202" s="90"/>
      <c r="Q202" s="90"/>
      <c r="R202" s="90"/>
      <c r="S202" s="91"/>
      <c r="U202" s="89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1"/>
      <c r="AK202" s="89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1"/>
      <c r="BD202" s="89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1"/>
      <c r="BX202" s="89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1"/>
      <c r="CQ202" s="89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1"/>
      <c r="DJ202" s="89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1"/>
      <c r="ED202" s="89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1"/>
      <c r="ER202" s="89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1"/>
      <c r="FH202" s="89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1"/>
      <c r="FV202" s="89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1"/>
      <c r="GJ202" s="89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1"/>
    </row>
    <row r="203" spans="3:205" ht="13.5" customHeight="1" x14ac:dyDescent="0.25">
      <c r="C203" s="11" t="s">
        <v>56</v>
      </c>
      <c r="D203" s="89"/>
      <c r="E203" s="90"/>
      <c r="F203" s="90"/>
      <c r="G203" s="90"/>
      <c r="H203" s="90"/>
      <c r="I203" s="90"/>
      <c r="J203" s="90"/>
      <c r="K203" s="91"/>
      <c r="L203" s="89"/>
      <c r="M203" s="90"/>
      <c r="N203" s="90"/>
      <c r="O203" s="90"/>
      <c r="P203" s="90"/>
      <c r="Q203" s="90"/>
      <c r="R203" s="90"/>
      <c r="S203" s="91"/>
      <c r="U203" s="89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1"/>
      <c r="AK203" s="89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1"/>
      <c r="BD203" s="89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1"/>
      <c r="BX203" s="89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1"/>
      <c r="CQ203" s="89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1"/>
      <c r="DJ203" s="89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1"/>
      <c r="ED203" s="89"/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1"/>
      <c r="ER203" s="89"/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1"/>
      <c r="FH203" s="89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1"/>
      <c r="FV203" s="89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1"/>
      <c r="GJ203" s="89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1"/>
    </row>
    <row r="204" spans="3:205" ht="37.15" customHeight="1" x14ac:dyDescent="0.25"/>
    <row r="205" spans="3:205" ht="18" customHeight="1" x14ac:dyDescent="0.25">
      <c r="C205" s="105" t="s">
        <v>163</v>
      </c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</row>
    <row r="206" spans="3:205" ht="5.0999999999999996" customHeight="1" x14ac:dyDescent="0.25"/>
    <row r="207" spans="3:205" ht="13.5" customHeight="1" x14ac:dyDescent="0.25">
      <c r="C207" s="119" t="s">
        <v>164</v>
      </c>
      <c r="D207" s="91"/>
      <c r="F207" s="101" t="s">
        <v>165</v>
      </c>
      <c r="G207" s="90"/>
      <c r="H207" s="90"/>
      <c r="I207" s="90"/>
      <c r="J207" s="90"/>
      <c r="K207" s="90"/>
      <c r="L207" s="91"/>
      <c r="M207" s="101" t="s">
        <v>166</v>
      </c>
      <c r="N207" s="90"/>
      <c r="O207" s="90"/>
      <c r="P207" s="90"/>
      <c r="Q207" s="90"/>
      <c r="R207" s="90"/>
      <c r="S207" s="90"/>
      <c r="T207" s="90"/>
      <c r="U207" s="91"/>
      <c r="V207" s="101" t="s">
        <v>53</v>
      </c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1"/>
      <c r="AL207" s="101" t="s">
        <v>54</v>
      </c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1"/>
      <c r="BE207" s="101" t="s">
        <v>55</v>
      </c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1"/>
      <c r="BZ207" s="101" t="s">
        <v>56</v>
      </c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1"/>
      <c r="CR207" s="101" t="s">
        <v>167</v>
      </c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1"/>
      <c r="DK207" s="101" t="s">
        <v>168</v>
      </c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1"/>
      <c r="EE207" s="101" t="s">
        <v>169</v>
      </c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1"/>
      <c r="ES207" s="101" t="s">
        <v>170</v>
      </c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1"/>
      <c r="FI207" s="101" t="s">
        <v>171</v>
      </c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1"/>
      <c r="FW207" s="101" t="s">
        <v>172</v>
      </c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1"/>
      <c r="GK207" s="101" t="s">
        <v>173</v>
      </c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1"/>
    </row>
    <row r="208" spans="3:205" ht="13.5" customHeight="1" x14ac:dyDescent="0.25">
      <c r="C208" s="107" t="s">
        <v>174</v>
      </c>
      <c r="D208" s="91"/>
      <c r="F208" s="89"/>
      <c r="G208" s="90"/>
      <c r="H208" s="90"/>
      <c r="I208" s="90"/>
      <c r="J208" s="90"/>
      <c r="K208" s="90"/>
      <c r="L208" s="91"/>
      <c r="M208" s="89"/>
      <c r="N208" s="90"/>
      <c r="O208" s="90"/>
      <c r="P208" s="90"/>
      <c r="Q208" s="90"/>
      <c r="R208" s="90"/>
      <c r="S208" s="90"/>
      <c r="T208" s="90"/>
      <c r="U208" s="91"/>
      <c r="V208" s="89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1"/>
      <c r="AL208" s="89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1"/>
      <c r="BE208" s="89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1"/>
      <c r="BZ208" s="89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1"/>
      <c r="CR208" s="89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1"/>
      <c r="DK208" s="89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1"/>
      <c r="EE208" s="89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1"/>
      <c r="ES208" s="89"/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1"/>
      <c r="FI208" s="89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1"/>
      <c r="FW208" s="89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1"/>
      <c r="GK208" s="89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1"/>
    </row>
    <row r="209" spans="3:205" ht="13.5" customHeight="1" x14ac:dyDescent="0.25">
      <c r="C209" s="107" t="s">
        <v>175</v>
      </c>
      <c r="D209" s="91"/>
      <c r="F209" s="89"/>
      <c r="G209" s="90"/>
      <c r="H209" s="90"/>
      <c r="I209" s="90"/>
      <c r="J209" s="90"/>
      <c r="K209" s="90"/>
      <c r="L209" s="91"/>
      <c r="M209" s="89"/>
      <c r="N209" s="90"/>
      <c r="O209" s="90"/>
      <c r="P209" s="90"/>
      <c r="Q209" s="90"/>
      <c r="R209" s="90"/>
      <c r="S209" s="90"/>
      <c r="T209" s="90"/>
      <c r="U209" s="91"/>
      <c r="V209" s="89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1"/>
      <c r="AL209" s="89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1"/>
      <c r="BE209" s="89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1"/>
      <c r="BZ209" s="89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1"/>
      <c r="CR209" s="89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1"/>
      <c r="DK209" s="89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1"/>
      <c r="EE209" s="89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1"/>
      <c r="ES209" s="89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1"/>
      <c r="FI209" s="89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1"/>
      <c r="FW209" s="89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1"/>
      <c r="GK209" s="89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1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105" t="s">
        <v>176</v>
      </c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</row>
    <row r="213" spans="3:205" ht="5.0999999999999996" customHeight="1" x14ac:dyDescent="0.25"/>
    <row r="214" spans="3:205" ht="13.5" customHeight="1" x14ac:dyDescent="0.25">
      <c r="C214" s="120" t="s">
        <v>177</v>
      </c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1"/>
      <c r="AH214" s="101" t="s">
        <v>47</v>
      </c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1"/>
      <c r="AX214" s="101" t="s">
        <v>165</v>
      </c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1"/>
      <c r="BN214" s="101" t="s">
        <v>166</v>
      </c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1"/>
      <c r="CI214" s="101" t="s">
        <v>53</v>
      </c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1"/>
      <c r="DC214" s="101" t="s">
        <v>54</v>
      </c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1"/>
      <c r="DX214" s="101" t="s">
        <v>55</v>
      </c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1"/>
      <c r="EL214" s="101" t="s">
        <v>56</v>
      </c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1"/>
      <c r="FE214" s="101" t="s">
        <v>178</v>
      </c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1"/>
    </row>
    <row r="215" spans="3:205" ht="13.5" customHeight="1" x14ac:dyDescent="0.25">
      <c r="C215" s="107" t="s">
        <v>179</v>
      </c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1"/>
      <c r="AH215" s="89">
        <v>25</v>
      </c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1"/>
      <c r="AX215" s="89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1"/>
      <c r="BN215" s="89">
        <v>19</v>
      </c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1"/>
      <c r="CI215" s="89">
        <v>6</v>
      </c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1"/>
      <c r="DC215" s="89"/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1"/>
      <c r="DX215" s="89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1"/>
      <c r="EL215" s="89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1"/>
      <c r="FE215" s="89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1"/>
    </row>
    <row r="216" spans="3:205" ht="13.7" customHeight="1" x14ac:dyDescent="0.25">
      <c r="C216" s="107" t="s">
        <v>180</v>
      </c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1"/>
      <c r="AH216" s="89">
        <v>81</v>
      </c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1"/>
      <c r="AX216" s="89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1"/>
      <c r="BN216" s="89">
        <v>55</v>
      </c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1"/>
      <c r="CI216" s="89">
        <v>19</v>
      </c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1"/>
      <c r="DC216" s="89">
        <v>5</v>
      </c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1"/>
      <c r="DX216" s="89">
        <v>1</v>
      </c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1"/>
      <c r="EL216" s="89"/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1"/>
      <c r="FE216" s="89">
        <v>1</v>
      </c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1"/>
    </row>
    <row r="217" spans="3:205" ht="13.5" customHeight="1" x14ac:dyDescent="0.25">
      <c r="C217" s="107" t="s">
        <v>181</v>
      </c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1"/>
      <c r="AH217" s="89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1"/>
      <c r="AX217" s="89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1"/>
      <c r="BN217" s="89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1"/>
      <c r="CI217" s="89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1"/>
      <c r="DC217" s="89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1"/>
      <c r="DX217" s="89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1"/>
      <c r="EL217" s="89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1"/>
      <c r="FE217" s="89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1"/>
    </row>
    <row r="218" spans="3:205" ht="13.5" customHeight="1" x14ac:dyDescent="0.25">
      <c r="C218" s="107" t="s">
        <v>182</v>
      </c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1"/>
      <c r="AH218" s="89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1"/>
      <c r="AX218" s="89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1"/>
      <c r="BN218" s="89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1"/>
      <c r="CI218" s="89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1"/>
      <c r="DC218" s="89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1"/>
      <c r="DX218" s="89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1"/>
      <c r="EL218" s="89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1"/>
      <c r="FE218" s="89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1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105" t="s">
        <v>183</v>
      </c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</row>
    <row r="222" spans="3:205" ht="5.0999999999999996" customHeight="1" x14ac:dyDescent="0.25"/>
    <row r="223" spans="3:205" ht="13.5" customHeight="1" x14ac:dyDescent="0.25">
      <c r="C223" s="119" t="s">
        <v>184</v>
      </c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1"/>
      <c r="AH223" s="101" t="s">
        <v>47</v>
      </c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1"/>
      <c r="AX223" s="101" t="s">
        <v>165</v>
      </c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1"/>
      <c r="BN223" s="101" t="s">
        <v>166</v>
      </c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1"/>
      <c r="CI223" s="101" t="s">
        <v>53</v>
      </c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1"/>
      <c r="DC223" s="101" t="s">
        <v>54</v>
      </c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1"/>
      <c r="DX223" s="101" t="s">
        <v>55</v>
      </c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1"/>
      <c r="EL223" s="101" t="s">
        <v>56</v>
      </c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1"/>
      <c r="FE223" s="101" t="s">
        <v>178</v>
      </c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1"/>
    </row>
    <row r="224" spans="3:205" ht="13.5" customHeight="1" x14ac:dyDescent="0.25">
      <c r="C224" s="107" t="s">
        <v>185</v>
      </c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1"/>
      <c r="AH224" s="89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1"/>
      <c r="AX224" s="89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1"/>
      <c r="BN224" s="89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1"/>
      <c r="CI224" s="89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1"/>
      <c r="DC224" s="89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1"/>
      <c r="DX224" s="89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1"/>
      <c r="EL224" s="89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1"/>
      <c r="FE224" s="89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1"/>
    </row>
    <row r="225" spans="3:174" ht="13.7" customHeight="1" x14ac:dyDescent="0.25">
      <c r="C225" s="107" t="s">
        <v>186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1"/>
      <c r="AH225" s="89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1"/>
      <c r="AX225" s="89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1"/>
      <c r="BN225" s="89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1"/>
      <c r="CI225" s="89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1"/>
      <c r="DC225" s="89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1"/>
      <c r="DX225" s="89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1"/>
      <c r="EL225" s="89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1"/>
      <c r="FE225" s="89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1"/>
    </row>
    <row r="226" spans="3:174" ht="13.5" customHeight="1" x14ac:dyDescent="0.25">
      <c r="C226" s="107" t="s">
        <v>187</v>
      </c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1"/>
      <c r="AH226" s="89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1"/>
      <c r="AX226" s="89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1"/>
      <c r="BN226" s="89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1"/>
      <c r="CI226" s="89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1"/>
      <c r="DC226" s="89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1"/>
      <c r="DX226" s="89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1"/>
      <c r="EL226" s="89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1"/>
      <c r="FE226" s="89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1"/>
    </row>
    <row r="227" spans="3:174" ht="13.5" customHeight="1" x14ac:dyDescent="0.25">
      <c r="C227" s="107" t="s">
        <v>188</v>
      </c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1"/>
      <c r="AH227" s="89">
        <v>7</v>
      </c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1"/>
      <c r="AX227" s="89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1"/>
      <c r="BN227" s="89">
        <v>7</v>
      </c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1"/>
      <c r="CI227" s="89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1"/>
      <c r="DC227" s="89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1"/>
      <c r="DX227" s="89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1"/>
      <c r="EL227" s="89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1"/>
      <c r="FE227" s="89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1"/>
    </row>
    <row r="228" spans="3:174" ht="13.5" customHeight="1" x14ac:dyDescent="0.25">
      <c r="C228" s="107" t="s">
        <v>189</v>
      </c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1"/>
      <c r="AH228" s="89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1"/>
      <c r="AX228" s="89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1"/>
      <c r="BN228" s="89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1"/>
      <c r="CI228" s="89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1"/>
      <c r="DC228" s="89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1"/>
      <c r="DX228" s="89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1"/>
      <c r="EL228" s="89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1"/>
      <c r="FE228" s="89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1"/>
    </row>
    <row r="229" spans="3:174" ht="13.5" customHeight="1" x14ac:dyDescent="0.25">
      <c r="C229" s="107" t="s">
        <v>190</v>
      </c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1"/>
      <c r="AH229" s="89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1"/>
      <c r="AX229" s="89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1"/>
      <c r="BN229" s="89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1"/>
      <c r="CI229" s="89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1"/>
      <c r="DC229" s="89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1"/>
      <c r="DX229" s="89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1"/>
      <c r="EL229" s="89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1"/>
      <c r="FE229" s="89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1"/>
    </row>
    <row r="230" spans="3:174" ht="13.7" customHeight="1" x14ac:dyDescent="0.25">
      <c r="C230" s="107" t="s">
        <v>191</v>
      </c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1"/>
      <c r="AH230" s="89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1"/>
      <c r="AX230" s="89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1"/>
      <c r="BN230" s="89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1"/>
      <c r="CI230" s="89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1"/>
      <c r="DC230" s="89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1"/>
      <c r="DX230" s="89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1"/>
      <c r="EL230" s="89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1"/>
      <c r="FE230" s="89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1"/>
    </row>
    <row r="231" spans="3:174" ht="13.5" customHeight="1" x14ac:dyDescent="0.25">
      <c r="C231" s="107" t="s">
        <v>192</v>
      </c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1"/>
      <c r="AH231" s="89">
        <v>6</v>
      </c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1"/>
      <c r="AX231" s="89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1"/>
      <c r="BN231" s="89">
        <v>1</v>
      </c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1"/>
      <c r="CI231" s="89">
        <v>3</v>
      </c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1"/>
      <c r="DC231" s="89">
        <v>2</v>
      </c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1"/>
      <c r="DX231" s="89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1"/>
      <c r="EL231" s="89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1"/>
      <c r="FE231" s="89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1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105" t="s">
        <v>193</v>
      </c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</row>
    <row r="235" spans="3:174" ht="3.95" customHeight="1" x14ac:dyDescent="0.25"/>
    <row r="236" spans="3:174" ht="13.5" customHeight="1" x14ac:dyDescent="0.25">
      <c r="C236" s="119" t="s">
        <v>194</v>
      </c>
      <c r="D236" s="90"/>
      <c r="E236" s="90"/>
      <c r="F236" s="91"/>
      <c r="G236" s="101" t="s">
        <v>35</v>
      </c>
      <c r="H236" s="90"/>
      <c r="I236" s="90"/>
      <c r="J236" s="90"/>
      <c r="K236" s="90"/>
      <c r="L236" s="90"/>
      <c r="M236" s="91"/>
      <c r="N236" s="101" t="s">
        <v>36</v>
      </c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1"/>
      <c r="AF236" s="101" t="s">
        <v>37</v>
      </c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1"/>
      <c r="AW236" s="101" t="s">
        <v>38</v>
      </c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1"/>
      <c r="BM236" s="101" t="s">
        <v>39</v>
      </c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1"/>
      <c r="CD236" s="101" t="s">
        <v>40</v>
      </c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1"/>
    </row>
    <row r="237" spans="3:174" ht="13.5" customHeight="1" x14ac:dyDescent="0.25">
      <c r="C237" s="107" t="s">
        <v>195</v>
      </c>
      <c r="D237" s="90"/>
      <c r="E237" s="90"/>
      <c r="F237" s="91"/>
      <c r="G237" s="89"/>
      <c r="H237" s="90"/>
      <c r="I237" s="90"/>
      <c r="J237" s="90"/>
      <c r="K237" s="90"/>
      <c r="L237" s="90"/>
      <c r="M237" s="91"/>
      <c r="N237" s="89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1"/>
      <c r="AF237" s="89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1"/>
      <c r="AW237" s="89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1"/>
      <c r="BM237" s="89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1"/>
      <c r="CD237" s="89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1"/>
    </row>
    <row r="238" spans="3:174" ht="13.7" customHeight="1" x14ac:dyDescent="0.25">
      <c r="C238" s="107" t="s">
        <v>196</v>
      </c>
      <c r="D238" s="90"/>
      <c r="E238" s="90"/>
      <c r="F238" s="91"/>
      <c r="G238" s="89"/>
      <c r="H238" s="90"/>
      <c r="I238" s="90"/>
      <c r="J238" s="90"/>
      <c r="K238" s="90"/>
      <c r="L238" s="90"/>
      <c r="M238" s="91"/>
      <c r="N238" s="89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1"/>
      <c r="AF238" s="89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1"/>
      <c r="AW238" s="89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1"/>
      <c r="BM238" s="89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1"/>
      <c r="CD238" s="89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1"/>
    </row>
    <row r="239" spans="3:174" ht="13.5" customHeight="1" x14ac:dyDescent="0.25">
      <c r="C239" s="107" t="s">
        <v>53</v>
      </c>
      <c r="D239" s="90"/>
      <c r="E239" s="90"/>
      <c r="F239" s="91"/>
      <c r="G239" s="89"/>
      <c r="H239" s="90"/>
      <c r="I239" s="90"/>
      <c r="J239" s="90"/>
      <c r="K239" s="90"/>
      <c r="L239" s="90"/>
      <c r="M239" s="91"/>
      <c r="N239" s="89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1"/>
      <c r="AF239" s="89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1"/>
      <c r="AW239" s="89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1"/>
      <c r="BM239" s="89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1"/>
      <c r="CD239" s="89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1"/>
    </row>
    <row r="240" spans="3:174" ht="13.5" customHeight="1" x14ac:dyDescent="0.25">
      <c r="C240" s="107" t="s">
        <v>54</v>
      </c>
      <c r="D240" s="90"/>
      <c r="E240" s="90"/>
      <c r="F240" s="91"/>
      <c r="G240" s="89"/>
      <c r="H240" s="90"/>
      <c r="I240" s="90"/>
      <c r="J240" s="90"/>
      <c r="K240" s="90"/>
      <c r="L240" s="90"/>
      <c r="M240" s="91"/>
      <c r="N240" s="89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1"/>
      <c r="AF240" s="89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1"/>
      <c r="AW240" s="89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1"/>
      <c r="BM240" s="89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1"/>
      <c r="CD240" s="89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1"/>
    </row>
    <row r="241" spans="3:217" ht="13.5" customHeight="1" x14ac:dyDescent="0.25">
      <c r="C241" s="107" t="s">
        <v>55</v>
      </c>
      <c r="D241" s="90"/>
      <c r="E241" s="90"/>
      <c r="F241" s="91"/>
      <c r="G241" s="89"/>
      <c r="H241" s="90"/>
      <c r="I241" s="90"/>
      <c r="J241" s="90"/>
      <c r="K241" s="90"/>
      <c r="L241" s="90"/>
      <c r="M241" s="91"/>
      <c r="N241" s="89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1"/>
      <c r="AF241" s="89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1"/>
      <c r="AW241" s="89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1"/>
      <c r="BM241" s="89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1"/>
      <c r="CD241" s="89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1"/>
    </row>
    <row r="242" spans="3:217" ht="31.7" customHeight="1" x14ac:dyDescent="0.25"/>
    <row r="243" spans="3:217" ht="18" customHeight="1" x14ac:dyDescent="0.25">
      <c r="C243" s="105" t="s">
        <v>197</v>
      </c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</row>
    <row r="244" spans="3:217" ht="5.25" customHeight="1" x14ac:dyDescent="0.25"/>
    <row r="245" spans="3:217" ht="18" customHeight="1" x14ac:dyDescent="0.25">
      <c r="C245" s="112" t="s">
        <v>198</v>
      </c>
      <c r="D245" s="109"/>
      <c r="E245" s="109"/>
      <c r="F245" s="110"/>
      <c r="G245" s="101" t="s">
        <v>199</v>
      </c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1"/>
      <c r="BA245" s="101" t="s">
        <v>200</v>
      </c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1"/>
    </row>
    <row r="246" spans="3:217" ht="30.75" customHeight="1" x14ac:dyDescent="0.25">
      <c r="C246" s="111"/>
      <c r="D246" s="93"/>
      <c r="E246" s="93"/>
      <c r="F246" s="94"/>
      <c r="G246" s="118" t="s">
        <v>201</v>
      </c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1"/>
      <c r="W246" s="118" t="s">
        <v>202</v>
      </c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1"/>
      <c r="BA246" s="118" t="s">
        <v>203</v>
      </c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1"/>
      <c r="CJ246" s="118" t="s">
        <v>204</v>
      </c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1"/>
      <c r="DQ246" s="118" t="s">
        <v>205</v>
      </c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1"/>
      <c r="EU246" s="118" t="s">
        <v>206</v>
      </c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1"/>
      <c r="FZ246" s="118" t="s">
        <v>207</v>
      </c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1"/>
    </row>
    <row r="247" spans="3:217" ht="13.5" customHeight="1" x14ac:dyDescent="0.25">
      <c r="C247" s="117" t="s">
        <v>208</v>
      </c>
      <c r="D247" s="90"/>
      <c r="E247" s="90"/>
      <c r="F247" s="91"/>
      <c r="G247" s="89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1"/>
      <c r="W247" s="89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1"/>
      <c r="BA247" s="89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1"/>
      <c r="CJ247" s="89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1"/>
      <c r="DQ247" s="89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1"/>
      <c r="EU247" s="89"/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1"/>
      <c r="FZ247" s="89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1"/>
    </row>
    <row r="248" spans="3:217" ht="13.5" customHeight="1" x14ac:dyDescent="0.25">
      <c r="C248" s="117" t="s">
        <v>209</v>
      </c>
      <c r="D248" s="90"/>
      <c r="E248" s="90"/>
      <c r="F248" s="91"/>
      <c r="G248" s="89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1"/>
      <c r="W248" s="89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1"/>
      <c r="BA248" s="89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1"/>
      <c r="CJ248" s="89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1"/>
      <c r="DQ248" s="89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1"/>
      <c r="EU248" s="89"/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1"/>
      <c r="FZ248" s="89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1"/>
    </row>
    <row r="249" spans="3:217" ht="27.4" customHeight="1" x14ac:dyDescent="0.25"/>
    <row r="250" spans="3:217" ht="18" customHeight="1" x14ac:dyDescent="0.25">
      <c r="C250" s="105" t="s">
        <v>210</v>
      </c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</row>
    <row r="251" spans="3:217" ht="1.9" customHeight="1" x14ac:dyDescent="0.25"/>
    <row r="252" spans="3:217" ht="18" customHeight="1" x14ac:dyDescent="0.25">
      <c r="C252" s="96" t="s">
        <v>211</v>
      </c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</row>
    <row r="253" spans="3:217" ht="3.2" customHeight="1" x14ac:dyDescent="0.25"/>
    <row r="254" spans="3:217" x14ac:dyDescent="0.25">
      <c r="C254" s="108" t="s">
        <v>13</v>
      </c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10"/>
      <c r="CX254" s="108" t="s">
        <v>212</v>
      </c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1"/>
    </row>
    <row r="255" spans="3:217" x14ac:dyDescent="0.25">
      <c r="C255" s="111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4"/>
      <c r="CX255" s="95" t="s">
        <v>213</v>
      </c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1"/>
      <c r="EA255" s="95" t="s">
        <v>214</v>
      </c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1"/>
      <c r="EX255" s="95" t="s">
        <v>215</v>
      </c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1"/>
      <c r="GB255" s="95" t="s">
        <v>216</v>
      </c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1"/>
      <c r="GO255" s="95" t="s">
        <v>217</v>
      </c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1"/>
      <c r="HE255" s="95" t="s">
        <v>47</v>
      </c>
      <c r="HF255" s="90"/>
      <c r="HG255" s="90"/>
      <c r="HH255" s="90"/>
      <c r="HI255" s="91"/>
    </row>
    <row r="256" spans="3:217" ht="13.5" customHeight="1" x14ac:dyDescent="0.25">
      <c r="C256" s="113" t="s">
        <v>218</v>
      </c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0"/>
      <c r="AH256" s="107" t="s">
        <v>219</v>
      </c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1"/>
      <c r="CX256" s="89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1"/>
      <c r="EA256" s="89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1"/>
      <c r="EX256" s="89">
        <v>8</v>
      </c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1"/>
      <c r="GB256" s="89">
        <v>15</v>
      </c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1"/>
      <c r="GO256" s="89">
        <v>7</v>
      </c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1"/>
      <c r="HE256" s="89">
        <v>30</v>
      </c>
      <c r="HF256" s="90"/>
      <c r="HG256" s="90"/>
      <c r="HH256" s="90"/>
      <c r="HI256" s="91"/>
    </row>
    <row r="257" spans="3:227" ht="13.7" customHeight="1" x14ac:dyDescent="0.25">
      <c r="C257" s="114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115"/>
      <c r="AH257" s="107" t="s">
        <v>220</v>
      </c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1"/>
      <c r="CX257" s="89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1"/>
      <c r="EA257" s="89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1"/>
      <c r="EX257" s="89">
        <v>5</v>
      </c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1"/>
      <c r="GB257" s="89">
        <v>5</v>
      </c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1"/>
      <c r="GO257" s="89">
        <v>3</v>
      </c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1"/>
      <c r="HE257" s="89">
        <v>13</v>
      </c>
      <c r="HF257" s="90"/>
      <c r="HG257" s="90"/>
      <c r="HH257" s="90"/>
      <c r="HI257" s="91"/>
    </row>
    <row r="258" spans="3:227" ht="13.5" customHeight="1" x14ac:dyDescent="0.25">
      <c r="C258" s="114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115"/>
      <c r="AH258" s="107" t="s">
        <v>221</v>
      </c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1"/>
      <c r="CX258" s="89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1"/>
      <c r="EA258" s="89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1"/>
      <c r="EX258" s="89"/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1"/>
      <c r="GB258" s="89">
        <v>2</v>
      </c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1"/>
      <c r="GO258" s="89"/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1"/>
      <c r="HE258" s="89">
        <v>2</v>
      </c>
      <c r="HF258" s="90"/>
      <c r="HG258" s="90"/>
      <c r="HH258" s="90"/>
      <c r="HI258" s="91"/>
    </row>
    <row r="259" spans="3:227" ht="13.5" customHeight="1" x14ac:dyDescent="0.25">
      <c r="C259" s="114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115"/>
      <c r="AH259" s="107" t="s">
        <v>222</v>
      </c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1"/>
      <c r="CX259" s="89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1"/>
      <c r="EA259" s="89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1"/>
      <c r="EX259" s="89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1"/>
      <c r="GB259" s="89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1"/>
      <c r="GO259" s="89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1"/>
      <c r="HE259" s="89"/>
      <c r="HF259" s="90"/>
      <c r="HG259" s="90"/>
      <c r="HH259" s="90"/>
      <c r="HI259" s="91"/>
    </row>
    <row r="260" spans="3:227" ht="13.5" customHeight="1" x14ac:dyDescent="0.25">
      <c r="C260" s="116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4"/>
      <c r="AH260" s="107" t="s">
        <v>223</v>
      </c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1"/>
      <c r="CX260" s="89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1"/>
      <c r="EA260" s="89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1"/>
      <c r="EX260" s="89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1"/>
      <c r="GB260" s="89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1"/>
      <c r="GO260" s="89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1"/>
      <c r="HE260" s="89"/>
      <c r="HF260" s="90"/>
      <c r="HG260" s="90"/>
      <c r="HH260" s="90"/>
      <c r="HI260" s="91"/>
    </row>
    <row r="261" spans="3:227" ht="13.5" customHeight="1" x14ac:dyDescent="0.25">
      <c r="C261" s="113" t="s">
        <v>224</v>
      </c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0"/>
      <c r="AH261" s="107" t="s">
        <v>225</v>
      </c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1"/>
      <c r="CX261" s="89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1"/>
      <c r="EA261" s="89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1"/>
      <c r="EX261" s="89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1"/>
      <c r="GB261" s="89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1"/>
      <c r="GO261" s="89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1"/>
      <c r="HE261" s="89"/>
      <c r="HF261" s="90"/>
      <c r="HG261" s="90"/>
      <c r="HH261" s="90"/>
      <c r="HI261" s="91"/>
    </row>
    <row r="262" spans="3:227" ht="13.7" customHeight="1" x14ac:dyDescent="0.25">
      <c r="C262" s="114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115"/>
      <c r="AH262" s="107" t="s">
        <v>226</v>
      </c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1"/>
      <c r="CX262" s="89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1"/>
      <c r="EA262" s="89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1"/>
      <c r="EX262" s="89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1"/>
      <c r="GB262" s="89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1"/>
      <c r="GO262" s="89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1"/>
      <c r="HE262" s="89"/>
      <c r="HF262" s="90"/>
      <c r="HG262" s="90"/>
      <c r="HH262" s="90"/>
      <c r="HI262" s="91"/>
    </row>
    <row r="263" spans="3:227" ht="13.5" customHeight="1" x14ac:dyDescent="0.25">
      <c r="C263" s="116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4"/>
      <c r="AH263" s="107" t="s">
        <v>227</v>
      </c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1"/>
      <c r="CX263" s="89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1"/>
      <c r="EA263" s="89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1"/>
      <c r="EX263" s="89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1"/>
      <c r="GB263" s="89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1"/>
      <c r="GO263" s="89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1"/>
      <c r="HE263" s="89"/>
      <c r="HF263" s="90"/>
      <c r="HG263" s="90"/>
      <c r="HH263" s="90"/>
      <c r="HI263" s="91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08" t="s">
        <v>13</v>
      </c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1"/>
      <c r="CW266" s="95" t="s">
        <v>213</v>
      </c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1"/>
      <c r="DZ266" s="95" t="s">
        <v>214</v>
      </c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1"/>
      <c r="EW266" s="95" t="s">
        <v>215</v>
      </c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1"/>
      <c r="GA266" s="95" t="s">
        <v>228</v>
      </c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1"/>
      <c r="GN266" s="95" t="s">
        <v>229</v>
      </c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1"/>
      <c r="HD266" s="95" t="s">
        <v>230</v>
      </c>
      <c r="HE266" s="90"/>
      <c r="HF266" s="90"/>
      <c r="HG266" s="90"/>
      <c r="HH266" s="90"/>
      <c r="HI266" s="90"/>
      <c r="HJ266" s="90"/>
      <c r="HK266" s="90"/>
      <c r="HL266" s="91"/>
      <c r="HM266" s="95" t="s">
        <v>217</v>
      </c>
      <c r="HN266" s="90"/>
      <c r="HO266" s="90"/>
      <c r="HP266" s="90"/>
      <c r="HQ266" s="91"/>
      <c r="HR266" s="95" t="s">
        <v>47</v>
      </c>
      <c r="HS266" s="91"/>
    </row>
    <row r="267" spans="3:227" ht="13.5" customHeight="1" x14ac:dyDescent="0.25">
      <c r="C267" s="107" t="s">
        <v>231</v>
      </c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1"/>
      <c r="AH267" s="107" t="s">
        <v>232</v>
      </c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1"/>
      <c r="CW267" s="89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1"/>
      <c r="DZ267" s="89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1"/>
      <c r="EW267" s="89"/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1"/>
      <c r="GA267" s="89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1"/>
      <c r="GN267" s="89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1"/>
      <c r="HD267" s="89"/>
      <c r="HE267" s="90"/>
      <c r="HF267" s="90"/>
      <c r="HG267" s="90"/>
      <c r="HH267" s="90"/>
      <c r="HI267" s="90"/>
      <c r="HJ267" s="90"/>
      <c r="HK267" s="90"/>
      <c r="HL267" s="91"/>
      <c r="HM267" s="89"/>
      <c r="HN267" s="90"/>
      <c r="HO267" s="90"/>
      <c r="HP267" s="90"/>
      <c r="HQ267" s="91"/>
      <c r="HR267" s="89"/>
      <c r="HS267" s="91"/>
    </row>
    <row r="268" spans="3:227" ht="28.35" customHeight="1" x14ac:dyDescent="0.25"/>
    <row r="269" spans="3:227" ht="18" customHeight="1" x14ac:dyDescent="0.25">
      <c r="C269" s="96" t="s">
        <v>233</v>
      </c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</row>
    <row r="270" spans="3:227" ht="5.0999999999999996" customHeight="1" x14ac:dyDescent="0.25"/>
    <row r="271" spans="3:227" x14ac:dyDescent="0.25">
      <c r="C271" s="108" t="s">
        <v>13</v>
      </c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10"/>
      <c r="CW271" s="108" t="s">
        <v>212</v>
      </c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1"/>
    </row>
    <row r="272" spans="3:227" x14ac:dyDescent="0.25">
      <c r="C272" s="111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4"/>
      <c r="CW272" s="95" t="s">
        <v>234</v>
      </c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1"/>
      <c r="DZ272" s="95" t="s">
        <v>216</v>
      </c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1"/>
      <c r="EW272" s="95" t="s">
        <v>217</v>
      </c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1"/>
      <c r="GA272" s="95" t="s">
        <v>47</v>
      </c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1"/>
    </row>
    <row r="273" spans="2:194" ht="13.5" customHeight="1" x14ac:dyDescent="0.25">
      <c r="C273" s="113" t="s">
        <v>235</v>
      </c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0"/>
      <c r="AH273" s="107" t="s">
        <v>236</v>
      </c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1"/>
      <c r="CW273" s="89">
        <v>1</v>
      </c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1"/>
      <c r="DZ273" s="89">
        <v>3</v>
      </c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1"/>
      <c r="EW273" s="89"/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1"/>
      <c r="GA273" s="89">
        <v>4</v>
      </c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1"/>
    </row>
    <row r="274" spans="2:194" ht="13.7" customHeight="1" x14ac:dyDescent="0.25">
      <c r="C274" s="114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115"/>
      <c r="AH274" s="107" t="s">
        <v>237</v>
      </c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1"/>
      <c r="CW274" s="89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1"/>
      <c r="DZ274" s="89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1"/>
      <c r="EW274" s="89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1"/>
      <c r="GA274" s="89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1"/>
    </row>
    <row r="275" spans="2:194" ht="13.5" customHeight="1" x14ac:dyDescent="0.25">
      <c r="C275" s="116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4"/>
      <c r="AH275" s="107" t="s">
        <v>238</v>
      </c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1"/>
      <c r="CW275" s="89">
        <v>4</v>
      </c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1"/>
      <c r="DZ275" s="89">
        <v>1</v>
      </c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1"/>
      <c r="EW275" s="89"/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1"/>
      <c r="GA275" s="89">
        <v>5</v>
      </c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1"/>
    </row>
    <row r="276" spans="2:194" ht="13.5" customHeight="1" x14ac:dyDescent="0.25">
      <c r="C276" s="113" t="s">
        <v>239</v>
      </c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0"/>
      <c r="AH276" s="107" t="s">
        <v>240</v>
      </c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1"/>
      <c r="CW276" s="89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1"/>
      <c r="DZ276" s="89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1"/>
      <c r="EW276" s="89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1"/>
      <c r="GA276" s="89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1"/>
    </row>
    <row r="277" spans="2:194" ht="13.5" customHeight="1" x14ac:dyDescent="0.25">
      <c r="C277" s="114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115"/>
      <c r="AH277" s="107" t="s">
        <v>241</v>
      </c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1"/>
      <c r="CW277" s="89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1"/>
      <c r="DZ277" s="89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1"/>
      <c r="EW277" s="89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1"/>
      <c r="GA277" s="89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1"/>
    </row>
    <row r="278" spans="2:194" ht="13.5" customHeight="1" x14ac:dyDescent="0.25">
      <c r="C278" s="114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115"/>
      <c r="AH278" s="107" t="s">
        <v>242</v>
      </c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1"/>
      <c r="CW278" s="89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1"/>
      <c r="DZ278" s="89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1"/>
      <c r="EW278" s="89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1"/>
      <c r="GA278" s="89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1"/>
    </row>
    <row r="279" spans="2:194" ht="13.7" customHeight="1" x14ac:dyDescent="0.25">
      <c r="C279" s="114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115"/>
      <c r="AH279" s="107" t="s">
        <v>243</v>
      </c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1"/>
      <c r="CW279" s="89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1"/>
      <c r="DZ279" s="89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1"/>
      <c r="EW279" s="89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1"/>
      <c r="GA279" s="89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1"/>
    </row>
    <row r="280" spans="2:194" ht="13.5" customHeight="1" x14ac:dyDescent="0.25">
      <c r="C280" s="114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115"/>
      <c r="AH280" s="107" t="s">
        <v>244</v>
      </c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1"/>
      <c r="CW280" s="89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1"/>
      <c r="DZ280" s="89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1"/>
      <c r="EW280" s="89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1"/>
      <c r="GA280" s="89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1"/>
    </row>
    <row r="281" spans="2:194" ht="13.5" customHeight="1" x14ac:dyDescent="0.25">
      <c r="C281" s="116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4"/>
      <c r="AH281" s="107" t="s">
        <v>245</v>
      </c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1"/>
      <c r="CW281" s="89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1"/>
      <c r="DZ281" s="89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1"/>
      <c r="EW281" s="89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1"/>
      <c r="GA281" s="89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1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96" t="s">
        <v>246</v>
      </c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</row>
    <row r="285" spans="2:194" ht="5.0999999999999996" customHeight="1" x14ac:dyDescent="0.25"/>
    <row r="286" spans="2:194" ht="18" customHeight="1" x14ac:dyDescent="0.25">
      <c r="B286" s="112" t="s">
        <v>4</v>
      </c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1"/>
      <c r="AG286" s="108" t="s">
        <v>247</v>
      </c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1"/>
      <c r="BL286" s="108" t="s">
        <v>216</v>
      </c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1"/>
      <c r="CS286" s="108" t="s">
        <v>217</v>
      </c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1"/>
    </row>
    <row r="287" spans="2:194" ht="13.5" customHeight="1" x14ac:dyDescent="0.25">
      <c r="B287" s="107" t="s">
        <v>248</v>
      </c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1"/>
      <c r="AG287" s="89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1"/>
      <c r="BL287" s="89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1"/>
      <c r="CS287" s="89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1"/>
    </row>
    <row r="288" spans="2:194" ht="13.5" customHeight="1" x14ac:dyDescent="0.25">
      <c r="B288" s="107" t="s">
        <v>249</v>
      </c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1"/>
      <c r="AG288" s="89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1"/>
      <c r="BL288" s="89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1"/>
      <c r="CS288" s="89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1"/>
    </row>
    <row r="289" spans="3:226" ht="25.9" customHeight="1" x14ac:dyDescent="0.25"/>
    <row r="290" spans="3:226" ht="18" customHeight="1" x14ac:dyDescent="0.25">
      <c r="C290" s="96" t="s">
        <v>250</v>
      </c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</row>
    <row r="291" spans="3:226" ht="5.0999999999999996" customHeight="1" x14ac:dyDescent="0.25"/>
    <row r="292" spans="3:226" x14ac:dyDescent="0.25">
      <c r="C292" s="108" t="s">
        <v>251</v>
      </c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10"/>
      <c r="Q292" s="101" t="s">
        <v>165</v>
      </c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1"/>
      <c r="AY292" s="101" t="s">
        <v>166</v>
      </c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1"/>
      <c r="CT292" s="101" t="s">
        <v>53</v>
      </c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1"/>
      <c r="EJ292" s="101" t="s">
        <v>54</v>
      </c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1"/>
      <c r="FP292" s="101" t="s">
        <v>55</v>
      </c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1"/>
      <c r="GY292" s="101" t="s">
        <v>56</v>
      </c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1"/>
      <c r="HL292" s="101" t="s">
        <v>217</v>
      </c>
      <c r="HM292" s="90"/>
      <c r="HN292" s="90"/>
      <c r="HO292" s="90"/>
      <c r="HP292" s="90"/>
      <c r="HQ292" s="90"/>
      <c r="HR292" s="91"/>
    </row>
    <row r="293" spans="3:226" x14ac:dyDescent="0.25">
      <c r="C293" s="111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4"/>
      <c r="Q293" s="95" t="s">
        <v>130</v>
      </c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1"/>
      <c r="AG293" s="95" t="s">
        <v>131</v>
      </c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1"/>
      <c r="AY293" s="95" t="s">
        <v>130</v>
      </c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1"/>
      <c r="CB293" s="95" t="s">
        <v>131</v>
      </c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1"/>
      <c r="CT293" s="95" t="s">
        <v>130</v>
      </c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1"/>
      <c r="DO293" s="95" t="s">
        <v>131</v>
      </c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1"/>
      <c r="EJ293" s="95" t="s">
        <v>130</v>
      </c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1"/>
      <c r="EY293" s="95" t="s">
        <v>131</v>
      </c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1"/>
      <c r="FP293" s="95" t="s">
        <v>130</v>
      </c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1"/>
      <c r="GH293" s="95" t="s">
        <v>131</v>
      </c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1"/>
      <c r="GY293" s="95" t="s">
        <v>130</v>
      </c>
      <c r="GZ293" s="90"/>
      <c r="HA293" s="90"/>
      <c r="HB293" s="91"/>
      <c r="HC293" s="95" t="s">
        <v>131</v>
      </c>
      <c r="HD293" s="90"/>
      <c r="HE293" s="90"/>
      <c r="HF293" s="90"/>
      <c r="HG293" s="90"/>
      <c r="HH293" s="90"/>
      <c r="HI293" s="90"/>
      <c r="HJ293" s="90"/>
      <c r="HK293" s="91"/>
      <c r="HL293" s="95" t="s">
        <v>130</v>
      </c>
      <c r="HM293" s="90"/>
      <c r="HN293" s="90"/>
      <c r="HO293" s="90"/>
      <c r="HP293" s="91"/>
      <c r="HQ293" s="95" t="s">
        <v>131</v>
      </c>
      <c r="HR293" s="91"/>
    </row>
    <row r="294" spans="3:226" ht="13.5" customHeight="1" x14ac:dyDescent="0.25">
      <c r="C294" s="107" t="s">
        <v>252</v>
      </c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1"/>
      <c r="Q294" s="89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1"/>
      <c r="AG294" s="89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1"/>
      <c r="AY294" s="89">
        <v>1</v>
      </c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1"/>
      <c r="CB294" s="89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1"/>
      <c r="CT294" s="89">
        <v>1</v>
      </c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1"/>
      <c r="DO294" s="89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1"/>
      <c r="EJ294" s="89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1"/>
      <c r="EY294" s="89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1"/>
      <c r="FP294" s="89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1"/>
      <c r="GH294" s="89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1"/>
      <c r="GY294" s="89"/>
      <c r="GZ294" s="90"/>
      <c r="HA294" s="90"/>
      <c r="HB294" s="91"/>
      <c r="HC294" s="89"/>
      <c r="HD294" s="90"/>
      <c r="HE294" s="90"/>
      <c r="HF294" s="90"/>
      <c r="HG294" s="90"/>
      <c r="HH294" s="90"/>
      <c r="HI294" s="90"/>
      <c r="HJ294" s="90"/>
      <c r="HK294" s="91"/>
      <c r="HL294" s="89"/>
      <c r="HM294" s="90"/>
      <c r="HN294" s="90"/>
      <c r="HO294" s="90"/>
      <c r="HP294" s="91"/>
      <c r="HQ294" s="89"/>
      <c r="HR294" s="91"/>
    </row>
    <row r="295" spans="3:226" ht="13.5" customHeight="1" x14ac:dyDescent="0.25">
      <c r="C295" s="107" t="s">
        <v>253</v>
      </c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89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1"/>
      <c r="AG295" s="89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1"/>
      <c r="AY295" s="89">
        <v>1</v>
      </c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1"/>
      <c r="CB295" s="89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1"/>
      <c r="CT295" s="89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1"/>
      <c r="DO295" s="89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1"/>
      <c r="EJ295" s="89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1"/>
      <c r="EY295" s="89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1"/>
      <c r="FP295" s="89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1"/>
      <c r="GH295" s="89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1"/>
      <c r="GY295" s="89"/>
      <c r="GZ295" s="90"/>
      <c r="HA295" s="90"/>
      <c r="HB295" s="91"/>
      <c r="HC295" s="89"/>
      <c r="HD295" s="90"/>
      <c r="HE295" s="90"/>
      <c r="HF295" s="90"/>
      <c r="HG295" s="90"/>
      <c r="HH295" s="90"/>
      <c r="HI295" s="90"/>
      <c r="HJ295" s="90"/>
      <c r="HK295" s="91"/>
      <c r="HL295" s="89"/>
      <c r="HM295" s="90"/>
      <c r="HN295" s="90"/>
      <c r="HO295" s="90"/>
      <c r="HP295" s="91"/>
      <c r="HQ295" s="89"/>
      <c r="HR295" s="91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105" t="s">
        <v>254</v>
      </c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</row>
    <row r="299" spans="3:226" ht="3" customHeight="1" x14ac:dyDescent="0.25"/>
    <row r="300" spans="3:226" ht="18" customHeight="1" x14ac:dyDescent="0.25">
      <c r="C300" s="96" t="s">
        <v>255</v>
      </c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</row>
    <row r="301" spans="3:226" ht="5.0999999999999996" customHeight="1" x14ac:dyDescent="0.25"/>
    <row r="302" spans="3:226" ht="18" customHeight="1" x14ac:dyDescent="0.25">
      <c r="C302" s="106" t="s">
        <v>96</v>
      </c>
      <c r="D302" s="99"/>
      <c r="E302" s="99"/>
      <c r="F302" s="99"/>
      <c r="G302" s="100"/>
      <c r="H302" s="101" t="s">
        <v>256</v>
      </c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1"/>
      <c r="Y302" s="101" t="s">
        <v>257</v>
      </c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1"/>
      <c r="BH302" s="101" t="s">
        <v>258</v>
      </c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1"/>
      <c r="CM302" s="101" t="s">
        <v>259</v>
      </c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1"/>
    </row>
    <row r="303" spans="3:226" ht="13.5" customHeight="1" x14ac:dyDescent="0.25">
      <c r="C303" s="102" t="s">
        <v>96</v>
      </c>
      <c r="D303" s="103"/>
      <c r="E303" s="103"/>
      <c r="F303" s="103"/>
      <c r="G303" s="104"/>
      <c r="H303" s="95" t="s">
        <v>260</v>
      </c>
      <c r="I303" s="90"/>
      <c r="J303" s="90"/>
      <c r="K303" s="90"/>
      <c r="L303" s="90"/>
      <c r="M303" s="91"/>
      <c r="N303" s="95" t="s">
        <v>261</v>
      </c>
      <c r="O303" s="90"/>
      <c r="P303" s="90"/>
      <c r="Q303" s="90"/>
      <c r="R303" s="90"/>
      <c r="S303" s="90"/>
      <c r="T303" s="90"/>
      <c r="U303" s="90"/>
      <c r="V303" s="90"/>
      <c r="W303" s="90"/>
      <c r="X303" s="91"/>
      <c r="Y303" s="95" t="s">
        <v>260</v>
      </c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1"/>
      <c r="AQ303" s="95" t="s">
        <v>261</v>
      </c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1"/>
      <c r="BH303" s="95" t="s">
        <v>260</v>
      </c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1"/>
      <c r="BU303" s="95" t="s">
        <v>261</v>
      </c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1"/>
      <c r="CM303" s="95" t="s">
        <v>260</v>
      </c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1"/>
      <c r="DD303" s="95" t="s">
        <v>261</v>
      </c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1"/>
    </row>
    <row r="304" spans="3:226" ht="13.5" customHeight="1" x14ac:dyDescent="0.25">
      <c r="C304" s="92" t="s">
        <v>262</v>
      </c>
      <c r="D304" s="93"/>
      <c r="E304" s="93"/>
      <c r="F304" s="93"/>
      <c r="G304" s="94"/>
      <c r="H304" s="89"/>
      <c r="I304" s="90"/>
      <c r="J304" s="90"/>
      <c r="K304" s="90"/>
      <c r="L304" s="90"/>
      <c r="M304" s="91"/>
      <c r="N304" s="89"/>
      <c r="O304" s="90"/>
      <c r="P304" s="90"/>
      <c r="Q304" s="90"/>
      <c r="R304" s="90"/>
      <c r="S304" s="90"/>
      <c r="T304" s="90"/>
      <c r="U304" s="90"/>
      <c r="V304" s="90"/>
      <c r="W304" s="90"/>
      <c r="X304" s="91"/>
      <c r="Y304" s="89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1"/>
      <c r="AQ304" s="89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1"/>
      <c r="BH304" s="89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1"/>
      <c r="BU304" s="89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1"/>
      <c r="CM304" s="89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1"/>
      <c r="DD304" s="89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1"/>
    </row>
    <row r="305" spans="3:123" ht="13.7" customHeight="1" x14ac:dyDescent="0.25">
      <c r="C305" s="92" t="s">
        <v>263</v>
      </c>
      <c r="D305" s="93"/>
      <c r="E305" s="93"/>
      <c r="F305" s="93"/>
      <c r="G305" s="94"/>
      <c r="H305" s="89"/>
      <c r="I305" s="90"/>
      <c r="J305" s="90"/>
      <c r="K305" s="90"/>
      <c r="L305" s="90"/>
      <c r="M305" s="91"/>
      <c r="N305" s="89"/>
      <c r="O305" s="90"/>
      <c r="P305" s="90"/>
      <c r="Q305" s="90"/>
      <c r="R305" s="90"/>
      <c r="S305" s="90"/>
      <c r="T305" s="90"/>
      <c r="U305" s="90"/>
      <c r="V305" s="90"/>
      <c r="W305" s="90"/>
      <c r="X305" s="91"/>
      <c r="Y305" s="89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1"/>
      <c r="AQ305" s="89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1"/>
      <c r="BH305" s="89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1"/>
      <c r="BU305" s="89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1"/>
      <c r="CM305" s="89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1"/>
      <c r="DD305" s="89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1"/>
    </row>
    <row r="306" spans="3:123" ht="13.5" customHeight="1" x14ac:dyDescent="0.25">
      <c r="C306" s="92" t="s">
        <v>264</v>
      </c>
      <c r="D306" s="93"/>
      <c r="E306" s="93"/>
      <c r="F306" s="93"/>
      <c r="G306" s="94"/>
      <c r="H306" s="89"/>
      <c r="I306" s="90"/>
      <c r="J306" s="90"/>
      <c r="K306" s="90"/>
      <c r="L306" s="90"/>
      <c r="M306" s="91"/>
      <c r="N306" s="89"/>
      <c r="O306" s="90"/>
      <c r="P306" s="90"/>
      <c r="Q306" s="90"/>
      <c r="R306" s="90"/>
      <c r="S306" s="90"/>
      <c r="T306" s="90"/>
      <c r="U306" s="90"/>
      <c r="V306" s="90"/>
      <c r="W306" s="90"/>
      <c r="X306" s="91"/>
      <c r="Y306" s="89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1"/>
      <c r="AQ306" s="89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1"/>
      <c r="BH306" s="89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1"/>
      <c r="BU306" s="89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1"/>
      <c r="CM306" s="89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1"/>
      <c r="DD306" s="89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1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96" t="s">
        <v>265</v>
      </c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</row>
    <row r="310" spans="3:123" ht="5.0999999999999996" customHeight="1" x14ac:dyDescent="0.25"/>
    <row r="311" spans="3:123" ht="18" customHeight="1" x14ac:dyDescent="0.25">
      <c r="C311" s="98" t="s">
        <v>96</v>
      </c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100"/>
      <c r="W311" s="101" t="s">
        <v>256</v>
      </c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1"/>
      <c r="BH311" s="101" t="s">
        <v>258</v>
      </c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1"/>
      <c r="CM311" s="101" t="s">
        <v>259</v>
      </c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1"/>
    </row>
    <row r="312" spans="3:123" ht="13.5" customHeight="1" x14ac:dyDescent="0.25">
      <c r="C312" s="102" t="s">
        <v>96</v>
      </c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4"/>
      <c r="W312" s="95" t="s">
        <v>260</v>
      </c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1"/>
      <c r="AP312" s="95" t="s">
        <v>261</v>
      </c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1"/>
      <c r="BH312" s="95" t="s">
        <v>260</v>
      </c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1"/>
      <c r="BU312" s="95" t="s">
        <v>261</v>
      </c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1"/>
      <c r="CM312" s="95" t="s">
        <v>260</v>
      </c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1"/>
      <c r="DD312" s="95" t="s">
        <v>261</v>
      </c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1"/>
    </row>
    <row r="313" spans="3:123" ht="13.5" customHeight="1" x14ac:dyDescent="0.25">
      <c r="C313" s="92" t="s">
        <v>266</v>
      </c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4"/>
      <c r="W313" s="89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1"/>
      <c r="AP313" s="89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1"/>
      <c r="BH313" s="89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1"/>
      <c r="BU313" s="89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1"/>
      <c r="CM313" s="89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1"/>
      <c r="DD313" s="89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1"/>
    </row>
    <row r="314" spans="3:123" ht="13.5" customHeight="1" x14ac:dyDescent="0.25">
      <c r="C314" s="92" t="s">
        <v>267</v>
      </c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4"/>
      <c r="W314" s="89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1"/>
      <c r="AP314" s="89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1"/>
      <c r="BH314" s="89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1"/>
      <c r="BU314" s="89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1"/>
      <c r="CM314" s="89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1"/>
      <c r="DD314" s="89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1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</sheetPr>
  <dimension ref="B1:HS315"/>
  <sheetViews>
    <sheetView showGridLines="0" workbookViewId="0">
      <pane ySplit="7" topLeftCell="A8" activePane="bottomLeft" state="frozen"/>
      <selection activeCell="FT30" sqref="FO30:FT30"/>
      <selection pane="bottomLeft" activeCell="FT30" sqref="FO30:FT30"/>
    </sheetView>
  </sheetViews>
  <sheetFormatPr baseColWidth="10" defaultRowHeight="15" x14ac:dyDescent="0.25"/>
  <cols>
    <col min="1" max="1" width="1.28515625" style="10" customWidth="1"/>
    <col min="2" max="2" width="0.140625" style="10" customWidth="1"/>
    <col min="3" max="3" width="12.28515625" style="10" customWidth="1"/>
    <col min="4" max="4" width="0.140625" style="10" customWidth="1"/>
    <col min="5" max="5" width="0" style="10" hidden="1" customWidth="1"/>
    <col min="6" max="6" width="3.7109375" style="10" customWidth="1"/>
    <col min="7" max="7" width="0.140625" style="10" customWidth="1"/>
    <col min="8" max="8" width="2" style="10" customWidth="1"/>
    <col min="9" max="9" width="1.5703125" style="10" customWidth="1"/>
    <col min="10" max="10" width="0" style="10" hidden="1" customWidth="1"/>
    <col min="11" max="11" width="2.85546875" style="10" customWidth="1"/>
    <col min="12" max="12" width="0.140625" style="10" customWidth="1"/>
    <col min="13" max="13" width="4" style="10" customWidth="1"/>
    <col min="14" max="14" width="0.42578125" style="10" customWidth="1"/>
    <col min="15" max="15" width="1" style="10" customWidth="1"/>
    <col min="16" max="16" width="0.140625" style="10" customWidth="1"/>
    <col min="17" max="17" width="0" style="10" hidden="1" customWidth="1"/>
    <col min="18" max="18" width="4.5703125" style="10" customWidth="1"/>
    <col min="19" max="19" width="0.140625" style="10" customWidth="1"/>
    <col min="20" max="20" width="0" style="10" hidden="1" customWidth="1"/>
    <col min="21" max="21" width="0.140625" style="10" customWidth="1"/>
    <col min="22" max="22" width="1.5703125" style="10" customWidth="1"/>
    <col min="23" max="23" width="1.42578125" style="10" customWidth="1"/>
    <col min="24" max="24" width="0.140625" style="10" customWidth="1"/>
    <col min="25" max="25" width="0" style="10" hidden="1" customWidth="1"/>
    <col min="26" max="26" width="0.5703125" style="10" customWidth="1"/>
    <col min="27" max="27" width="0" style="10" hidden="1" customWidth="1"/>
    <col min="28" max="28" width="0.28515625" style="10" customWidth="1"/>
    <col min="29" max="29" width="0.140625" style="10" customWidth="1"/>
    <col min="30" max="30" width="0" style="10" hidden="1" customWidth="1"/>
    <col min="31" max="31" width="0.140625" style="10" customWidth="1"/>
    <col min="32" max="32" width="3" style="10" customWidth="1"/>
    <col min="33" max="33" width="0" style="10" hidden="1" customWidth="1"/>
    <col min="34" max="34" width="2.7109375" style="10" customWidth="1"/>
    <col min="35" max="35" width="0.28515625" style="10" customWidth="1"/>
    <col min="36" max="36" width="0" style="10" hidden="1" customWidth="1"/>
    <col min="37" max="38" width="0.140625" style="10" customWidth="1"/>
    <col min="39" max="39" width="0" style="10" hidden="1" customWidth="1"/>
    <col min="40" max="40" width="0.28515625" style="10" customWidth="1"/>
    <col min="41" max="41" width="1.28515625" style="10" customWidth="1"/>
    <col min="42" max="42" width="0" style="10" hidden="1" customWidth="1"/>
    <col min="43" max="43" width="0.140625" style="10" customWidth="1"/>
    <col min="44" max="44" width="0" style="10" hidden="1" customWidth="1"/>
    <col min="45" max="45" width="0.7109375" style="10" customWidth="1"/>
    <col min="46" max="46" width="0.140625" style="10" customWidth="1"/>
    <col min="47" max="47" width="0" style="10" hidden="1" customWidth="1"/>
    <col min="48" max="48" width="1.85546875" style="10" customWidth="1"/>
    <col min="49" max="49" width="1.5703125" style="10" customWidth="1"/>
    <col min="50" max="50" width="2.7109375" style="10" customWidth="1"/>
    <col min="51" max="51" width="0" style="10" hidden="1" customWidth="1"/>
    <col min="52" max="52" width="0.7109375" style="10" customWidth="1"/>
    <col min="53" max="53" width="0.140625" style="10" customWidth="1"/>
    <col min="54" max="54" width="0.42578125" style="10" customWidth="1"/>
    <col min="55" max="55" width="0" style="10" hidden="1" customWidth="1"/>
    <col min="56" max="56" width="0.140625" style="10" customWidth="1"/>
    <col min="57" max="58" width="0" style="10" hidden="1" customWidth="1"/>
    <col min="59" max="59" width="0.7109375" style="10" customWidth="1"/>
    <col min="60" max="60" width="0.42578125" style="10" customWidth="1"/>
    <col min="61" max="61" width="0.140625" style="10" customWidth="1"/>
    <col min="62" max="62" width="0" style="10" hidden="1" customWidth="1"/>
    <col min="63" max="63" width="2.42578125" style="10" customWidth="1"/>
    <col min="64" max="64" width="1.140625" style="10" customWidth="1"/>
    <col min="65" max="65" width="1.7109375" style="10" customWidth="1"/>
    <col min="66" max="66" width="0.5703125" style="10" customWidth="1"/>
    <col min="67" max="67" width="0.85546875" style="10" customWidth="1"/>
    <col min="68" max="68" width="0.5703125" style="10" customWidth="1"/>
    <col min="69" max="69" width="0" style="10" hidden="1" customWidth="1"/>
    <col min="70" max="70" width="1.140625" style="10" customWidth="1"/>
    <col min="71" max="72" width="0" style="10" hidden="1" customWidth="1"/>
    <col min="73" max="73" width="0.42578125" style="10" customWidth="1"/>
    <col min="74" max="74" width="0.140625" style="10" customWidth="1"/>
    <col min="75" max="76" width="0" style="10" hidden="1" customWidth="1"/>
    <col min="77" max="78" width="0.140625" style="10" customWidth="1"/>
    <col min="79" max="79" width="0" style="10" hidden="1" customWidth="1"/>
    <col min="80" max="80" width="0.140625" style="10" customWidth="1"/>
    <col min="81" max="81" width="4.85546875" style="10" customWidth="1"/>
    <col min="82" max="82" width="0.140625" style="10" customWidth="1"/>
    <col min="83" max="83" width="0.42578125" style="10" customWidth="1"/>
    <col min="84" max="84" width="1" style="10" customWidth="1"/>
    <col min="85" max="85" width="0" style="10" hidden="1" customWidth="1"/>
    <col min="86" max="86" width="0.28515625" style="10" customWidth="1"/>
    <col min="87" max="87" width="0.5703125" style="10" customWidth="1"/>
    <col min="88" max="88" width="1.140625" style="10" customWidth="1"/>
    <col min="89" max="89" width="0.140625" style="10" customWidth="1"/>
    <col min="90" max="91" width="0" style="10" hidden="1" customWidth="1"/>
    <col min="92" max="93" width="0.7109375" style="10" customWidth="1"/>
    <col min="94" max="94" width="0" style="10" hidden="1" customWidth="1"/>
    <col min="95" max="96" width="0.140625" style="10" customWidth="1"/>
    <col min="97" max="97" width="1.7109375" style="10" customWidth="1"/>
    <col min="98" max="98" width="0.140625" style="10" customWidth="1"/>
    <col min="99" max="99" width="1.42578125" style="10" customWidth="1"/>
    <col min="100" max="100" width="0.5703125" style="10" customWidth="1"/>
    <col min="101" max="101" width="0" style="10" hidden="1" customWidth="1"/>
    <col min="102" max="102" width="1" style="10" customWidth="1"/>
    <col min="103" max="103" width="0" style="10" hidden="1" customWidth="1"/>
    <col min="104" max="104" width="0.5703125" style="10" customWidth="1"/>
    <col min="105" max="105" width="1.85546875" style="10" customWidth="1"/>
    <col min="106" max="106" width="0.140625" style="10" customWidth="1"/>
    <col min="107" max="107" width="0" style="10" hidden="1" customWidth="1"/>
    <col min="108" max="108" width="2" style="10" customWidth="1"/>
    <col min="109" max="109" width="0.28515625" style="10" customWidth="1"/>
    <col min="110" max="110" width="0" style="10" hidden="1" customWidth="1"/>
    <col min="111" max="111" width="0.140625" style="10" customWidth="1"/>
    <col min="112" max="112" width="0.28515625" style="10" customWidth="1"/>
    <col min="113" max="113" width="0" style="10" hidden="1" customWidth="1"/>
    <col min="114" max="114" width="0.140625" style="10" customWidth="1"/>
    <col min="115" max="115" width="1.5703125" style="10" customWidth="1"/>
    <col min="116" max="116" width="1.42578125" style="10" customWidth="1"/>
    <col min="117" max="117" width="0" style="10" hidden="1" customWidth="1"/>
    <col min="118" max="118" width="0.5703125" style="10" customWidth="1"/>
    <col min="119" max="119" width="0.140625" style="10" customWidth="1"/>
    <col min="120" max="120" width="1.7109375" style="10" customWidth="1"/>
    <col min="121" max="121" width="0.5703125" style="10" customWidth="1"/>
    <col min="122" max="122" width="0.140625" style="10" customWidth="1"/>
    <col min="123" max="123" width="0.5703125" style="10" customWidth="1"/>
    <col min="124" max="124" width="0" style="10" hidden="1" customWidth="1"/>
    <col min="125" max="125" width="0.42578125" style="10" customWidth="1"/>
    <col min="126" max="126" width="0" style="10" hidden="1" customWidth="1"/>
    <col min="127" max="127" width="0.85546875" style="10" customWidth="1"/>
    <col min="128" max="128" width="1.5703125" style="10" customWidth="1"/>
    <col min="129" max="129" width="0.7109375" style="10" customWidth="1"/>
    <col min="130" max="130" width="0" style="10" hidden="1" customWidth="1"/>
    <col min="131" max="132" width="0.140625" style="10" customWidth="1"/>
    <col min="133" max="133" width="0" style="10" hidden="1" customWidth="1"/>
    <col min="134" max="134" width="0.140625" style="10" customWidth="1"/>
    <col min="135" max="135" width="1.140625" style="10" customWidth="1"/>
    <col min="136" max="136" width="0" style="10" hidden="1" customWidth="1"/>
    <col min="137" max="137" width="3.28515625" style="10" customWidth="1"/>
    <col min="138" max="138" width="0.140625" style="10" customWidth="1"/>
    <col min="139" max="139" width="0.5703125" style="10" customWidth="1"/>
    <col min="140" max="140" width="0.28515625" style="10" customWidth="1"/>
    <col min="141" max="141" width="2.85546875" style="10" customWidth="1"/>
    <col min="142" max="142" width="0" style="10" hidden="1" customWidth="1"/>
    <col min="143" max="143" width="1" style="10" customWidth="1"/>
    <col min="144" max="144" width="0.42578125" style="10" customWidth="1"/>
    <col min="145" max="145" width="0" style="10" hidden="1" customWidth="1"/>
    <col min="146" max="146" width="0.5703125" style="10" customWidth="1"/>
    <col min="147" max="147" width="0" style="10" hidden="1" customWidth="1"/>
    <col min="148" max="148" width="0.140625" style="10" customWidth="1"/>
    <col min="149" max="149" width="3" style="10" customWidth="1"/>
    <col min="150" max="150" width="0.140625" style="10" customWidth="1"/>
    <col min="151" max="151" width="0" style="10" hidden="1" customWidth="1"/>
    <col min="152" max="152" width="2.5703125" style="10" customWidth="1"/>
    <col min="153" max="153" width="0" style="10" hidden="1" customWidth="1"/>
    <col min="154" max="154" width="1.140625" style="10" customWidth="1"/>
    <col min="155" max="155" width="0.28515625" style="10" customWidth="1"/>
    <col min="156" max="156" width="0.140625" style="10" customWidth="1"/>
    <col min="157" max="157" width="0" style="10" hidden="1" customWidth="1"/>
    <col min="158" max="158" width="0.5703125" style="10" customWidth="1"/>
    <col min="159" max="159" width="0" style="10" hidden="1" customWidth="1"/>
    <col min="160" max="160" width="0.7109375" style="10" customWidth="1"/>
    <col min="161" max="161" width="0.42578125" style="10" customWidth="1"/>
    <col min="162" max="162" width="1.140625" style="10" customWidth="1"/>
    <col min="163" max="163" width="0" style="10" hidden="1" customWidth="1"/>
    <col min="164" max="164" width="0.140625" style="10" customWidth="1"/>
    <col min="165" max="165" width="0.5703125" style="10" customWidth="1"/>
    <col min="166" max="166" width="1" style="10" customWidth="1"/>
    <col min="167" max="167" width="0.140625" style="10" customWidth="1"/>
    <col min="168" max="168" width="0" style="10" hidden="1" customWidth="1"/>
    <col min="169" max="169" width="4.28515625" style="10" customWidth="1"/>
    <col min="170" max="170" width="0" style="10" hidden="1" customWidth="1"/>
    <col min="171" max="171" width="2.5703125" style="10" customWidth="1"/>
    <col min="172" max="172" width="0.28515625" style="10" customWidth="1"/>
    <col min="173" max="174" width="0.140625" style="10" customWidth="1"/>
    <col min="175" max="175" width="0" style="10" hidden="1" customWidth="1"/>
    <col min="176" max="176" width="1.140625" style="10" customWidth="1"/>
    <col min="177" max="177" width="0" style="10" hidden="1" customWidth="1"/>
    <col min="178" max="178" width="0.28515625" style="10" customWidth="1"/>
    <col min="179" max="180" width="0.140625" style="10" customWidth="1"/>
    <col min="181" max="181" width="0.7109375" style="10" customWidth="1"/>
    <col min="182" max="182" width="0.42578125" style="10" customWidth="1"/>
    <col min="183" max="183" width="0" style="10" hidden="1" customWidth="1"/>
    <col min="184" max="184" width="3.5703125" style="10" customWidth="1"/>
    <col min="185" max="185" width="0.140625" style="10" customWidth="1"/>
    <col min="186" max="186" width="3.7109375" style="10" customWidth="1"/>
    <col min="187" max="187" width="0.28515625" style="10" customWidth="1"/>
    <col min="188" max="188" width="0.140625" style="10" customWidth="1"/>
    <col min="189" max="189" width="0.85546875" style="10" customWidth="1"/>
    <col min="190" max="191" width="0" style="10" hidden="1" customWidth="1"/>
    <col min="192" max="192" width="0.28515625" style="10" customWidth="1"/>
    <col min="193" max="193" width="0" style="10" hidden="1" customWidth="1"/>
    <col min="194" max="194" width="1.5703125" style="10" customWidth="1"/>
    <col min="195" max="195" width="5.85546875" style="10" customWidth="1"/>
    <col min="196" max="196" width="0" style="10" hidden="1" customWidth="1"/>
    <col min="197" max="198" width="0.140625" style="10" customWidth="1"/>
    <col min="199" max="199" width="0" style="10" hidden="1" customWidth="1"/>
    <col min="200" max="200" width="0.85546875" style="10" customWidth="1"/>
    <col min="201" max="201" width="0.42578125" style="10" customWidth="1"/>
    <col min="202" max="202" width="0" style="10" hidden="1" customWidth="1"/>
    <col min="203" max="203" width="1.140625" style="10" customWidth="1"/>
    <col min="204" max="204" width="0" style="10" hidden="1" customWidth="1"/>
    <col min="205" max="205" width="0.28515625" style="10" customWidth="1"/>
    <col min="206" max="206" width="1.42578125" style="10" customWidth="1"/>
    <col min="207" max="207" width="0.42578125" style="10" customWidth="1"/>
    <col min="208" max="208" width="6.7109375" style="10" customWidth="1"/>
    <col min="209" max="209" width="1.7109375" style="10" customWidth="1"/>
    <col min="210" max="210" width="3.28515625" style="10" customWidth="1"/>
    <col min="211" max="211" width="0.140625" style="10" customWidth="1"/>
    <col min="212" max="212" width="0" style="10" hidden="1" customWidth="1"/>
    <col min="213" max="213" width="0.28515625" style="10" customWidth="1"/>
    <col min="214" max="214" width="4.85546875" style="10" customWidth="1"/>
    <col min="215" max="215" width="0" style="10" hidden="1" customWidth="1"/>
    <col min="216" max="216" width="1.85546875" style="10" customWidth="1"/>
    <col min="217" max="217" width="3.7109375" style="10" customWidth="1"/>
    <col min="218" max="218" width="0" style="10" hidden="1" customWidth="1"/>
    <col min="219" max="219" width="1.28515625" style="10" customWidth="1"/>
    <col min="220" max="220" width="4.5703125" style="10" customWidth="1"/>
    <col min="221" max="221" width="0.85546875" style="10" customWidth="1"/>
    <col min="222" max="222" width="0" style="10" hidden="1" customWidth="1"/>
    <col min="223" max="223" width="5.28515625" style="10" customWidth="1"/>
    <col min="224" max="224" width="1.42578125" style="10" customWidth="1"/>
    <col min="225" max="225" width="9" style="10" customWidth="1"/>
    <col min="226" max="226" width="3" style="10" customWidth="1"/>
    <col min="227" max="227" width="7.5703125" style="10" customWidth="1"/>
    <col min="228" max="228" width="0" style="10" hidden="1" customWidth="1"/>
    <col min="229" max="16384" width="11.42578125" style="10"/>
  </cols>
  <sheetData>
    <row r="1" spans="2:223" ht="33.75" customHeight="1" x14ac:dyDescent="0.25"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</row>
    <row r="2" spans="2:223" ht="23.85" customHeight="1" x14ac:dyDescent="0.25"/>
    <row r="3" spans="2:223" ht="39.75" customHeight="1" x14ac:dyDescent="0.25">
      <c r="AZ3" s="129" t="s">
        <v>272</v>
      </c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</row>
    <row r="4" spans="2:223" ht="19.7" customHeight="1" x14ac:dyDescent="0.25"/>
    <row r="5" spans="2:223" ht="18" customHeight="1" x14ac:dyDescent="0.25">
      <c r="B5" s="88" t="s">
        <v>282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</row>
    <row r="6" spans="2:223" ht="18" customHeight="1" x14ac:dyDescent="0.25">
      <c r="B6" s="88" t="s">
        <v>283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105" t="s"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</row>
    <row r="10" spans="2:223" ht="2.1" customHeight="1" x14ac:dyDescent="0.25"/>
    <row r="11" spans="2:223" ht="18" customHeight="1" x14ac:dyDescent="0.25">
      <c r="C11" s="96" t="s"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</row>
    <row r="12" spans="2:223" ht="3" customHeight="1" x14ac:dyDescent="0.25"/>
    <row r="13" spans="2:223" ht="13.5" customHeight="1" x14ac:dyDescent="0.25">
      <c r="C13" s="120" t="s">
        <v>4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1"/>
      <c r="X13" s="128" t="s">
        <v>5</v>
      </c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1"/>
    </row>
    <row r="14" spans="2:223" ht="13.5" customHeight="1" x14ac:dyDescent="0.25">
      <c r="C14" s="107" t="s">
        <v>6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1"/>
      <c r="X14" s="89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1"/>
    </row>
    <row r="15" spans="2:223" ht="13.7" customHeight="1" x14ac:dyDescent="0.25">
      <c r="C15" s="107" t="s">
        <v>7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1"/>
      <c r="X15" s="89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1"/>
    </row>
    <row r="16" spans="2:223" ht="13.5" customHeight="1" x14ac:dyDescent="0.25">
      <c r="C16" s="107" t="s">
        <v>8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1"/>
      <c r="X16" s="89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1"/>
    </row>
    <row r="17" spans="3:109" ht="13.5" customHeight="1" x14ac:dyDescent="0.25">
      <c r="C17" s="107" t="s">
        <v>9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1"/>
      <c r="X17" s="89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1"/>
    </row>
    <row r="18" spans="3:109" ht="13.5" customHeight="1" x14ac:dyDescent="0.25">
      <c r="C18" s="107" t="s">
        <v>10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1"/>
      <c r="X18" s="89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1"/>
    </row>
    <row r="19" spans="3:109" ht="13.5" customHeight="1" x14ac:dyDescent="0.25">
      <c r="C19" s="107" t="s">
        <v>11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1"/>
      <c r="X19" s="89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1"/>
    </row>
    <row r="20" spans="3:109" ht="16.350000000000001" customHeight="1" x14ac:dyDescent="0.25"/>
    <row r="21" spans="3:109" ht="18" customHeight="1" x14ac:dyDescent="0.25">
      <c r="C21" s="96" t="s">
        <v>12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</row>
    <row r="22" spans="3:109" ht="3.95" customHeight="1" x14ac:dyDescent="0.25"/>
    <row r="23" spans="3:109" ht="13.5" customHeight="1" x14ac:dyDescent="0.25">
      <c r="C23" s="120" t="s">
        <v>13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1"/>
      <c r="X23" s="128" t="s">
        <v>5</v>
      </c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1"/>
    </row>
    <row r="24" spans="3:109" ht="13.5" customHeight="1" x14ac:dyDescent="0.25">
      <c r="C24" s="107" t="s">
        <v>14</v>
      </c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1"/>
      <c r="X24" s="89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1"/>
    </row>
    <row r="25" spans="3:109" ht="13.7" customHeight="1" x14ac:dyDescent="0.25">
      <c r="C25" s="107" t="s">
        <v>15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1"/>
      <c r="X25" s="89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1"/>
    </row>
    <row r="26" spans="3:109" ht="13.5" customHeight="1" x14ac:dyDescent="0.25">
      <c r="C26" s="107" t="s">
        <v>16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1"/>
      <c r="X26" s="89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1"/>
    </row>
    <row r="27" spans="3:109" ht="13.5" customHeight="1" x14ac:dyDescent="0.25">
      <c r="C27" s="107" t="s">
        <v>17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1"/>
      <c r="X27" s="89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1"/>
    </row>
    <row r="28" spans="3:109" ht="13.5" customHeight="1" x14ac:dyDescent="0.25">
      <c r="C28" s="107" t="s">
        <v>18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1"/>
      <c r="X28" s="89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1"/>
    </row>
    <row r="29" spans="3:109" ht="13.5" customHeight="1" x14ac:dyDescent="0.25">
      <c r="C29" s="107" t="s">
        <v>19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1"/>
      <c r="X29" s="89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1"/>
    </row>
    <row r="30" spans="3:109" ht="13.5" customHeight="1" x14ac:dyDescent="0.25">
      <c r="C30" s="107" t="s">
        <v>20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1"/>
      <c r="X30" s="89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1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96" t="s">
        <v>21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</row>
    <row r="34" spans="3:109" ht="3" customHeight="1" x14ac:dyDescent="0.25"/>
    <row r="35" spans="3:109" ht="13.5" customHeight="1" x14ac:dyDescent="0.25">
      <c r="C35" s="120" t="s">
        <v>22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1"/>
      <c r="Z35" s="128" t="s">
        <v>5</v>
      </c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1"/>
    </row>
    <row r="36" spans="3:109" ht="13.5" customHeight="1" x14ac:dyDescent="0.25">
      <c r="C36" s="107" t="s">
        <v>23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1"/>
      <c r="Z36" s="89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1"/>
    </row>
    <row r="37" spans="3:109" ht="13.7" customHeight="1" x14ac:dyDescent="0.25">
      <c r="C37" s="107" t="s">
        <v>24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1"/>
      <c r="Z37" s="89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1"/>
    </row>
    <row r="38" spans="3:109" ht="13.5" customHeight="1" x14ac:dyDescent="0.25">
      <c r="C38" s="107" t="s">
        <v>25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1"/>
      <c r="Z38" s="89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1"/>
    </row>
    <row r="39" spans="3:109" ht="13.5" customHeight="1" x14ac:dyDescent="0.25">
      <c r="C39" s="107" t="s">
        <v>26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1"/>
      <c r="Z39" s="89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1"/>
    </row>
    <row r="40" spans="3:109" ht="13.5" customHeight="1" x14ac:dyDescent="0.25">
      <c r="C40" s="107" t="s">
        <v>27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1"/>
      <c r="Z40" s="89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1"/>
    </row>
    <row r="41" spans="3:109" ht="13.5" customHeight="1" x14ac:dyDescent="0.25">
      <c r="C41" s="107" t="s">
        <v>28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1"/>
      <c r="Z41" s="89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1"/>
    </row>
    <row r="42" spans="3:109" ht="13.7" customHeight="1" x14ac:dyDescent="0.25">
      <c r="C42" s="107" t="s">
        <v>29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1"/>
      <c r="Z42" s="89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1"/>
    </row>
    <row r="43" spans="3:109" ht="13.5" customHeight="1" x14ac:dyDescent="0.25">
      <c r="C43" s="107" t="s">
        <v>30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1"/>
      <c r="Z43" s="89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1"/>
    </row>
    <row r="44" spans="3:109" ht="13.5" customHeight="1" x14ac:dyDescent="0.25">
      <c r="C44" s="107" t="s">
        <v>31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1"/>
      <c r="Z44" s="89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1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105" t="s">
        <v>32</v>
      </c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</row>
    <row r="48" spans="3:109" ht="5.0999999999999996" customHeight="1" x14ac:dyDescent="0.25"/>
    <row r="49" spans="3:184" x14ac:dyDescent="0.25">
      <c r="C49" s="108" t="s">
        <v>33</v>
      </c>
      <c r="D49" s="109"/>
      <c r="E49" s="109"/>
      <c r="F49" s="109"/>
      <c r="G49" s="109"/>
      <c r="H49" s="109"/>
      <c r="I49" s="110"/>
      <c r="K49" s="101" t="s">
        <v>34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1"/>
    </row>
    <row r="50" spans="3:184" x14ac:dyDescent="0.25">
      <c r="C50" s="111"/>
      <c r="D50" s="93"/>
      <c r="E50" s="93"/>
      <c r="F50" s="93"/>
      <c r="G50" s="93"/>
      <c r="H50" s="93"/>
      <c r="I50" s="94"/>
      <c r="K50" s="127" t="s">
        <v>35</v>
      </c>
      <c r="L50" s="90"/>
      <c r="M50" s="90"/>
      <c r="N50" s="90"/>
      <c r="O50" s="90"/>
      <c r="P50" s="91"/>
      <c r="R50" s="127" t="s">
        <v>36</v>
      </c>
      <c r="S50" s="90"/>
      <c r="T50" s="90"/>
      <c r="U50" s="90"/>
      <c r="V50" s="90"/>
      <c r="W50" s="90"/>
      <c r="X50" s="90"/>
      <c r="Y50" s="90"/>
      <c r="Z50" s="91"/>
      <c r="AB50" s="127" t="s">
        <v>37</v>
      </c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1"/>
      <c r="AS50" s="127" t="s">
        <v>38</v>
      </c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1"/>
      <c r="BG50" s="127" t="s">
        <v>39</v>
      </c>
      <c r="BH50" s="90"/>
      <c r="BI50" s="90"/>
      <c r="BJ50" s="90"/>
      <c r="BK50" s="90"/>
      <c r="BL50" s="90"/>
      <c r="BM50" s="90"/>
      <c r="BN50" s="90"/>
      <c r="BO50" s="90"/>
      <c r="BP50" s="91"/>
      <c r="BR50" s="127" t="s">
        <v>40</v>
      </c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1"/>
      <c r="CH50" s="127" t="s">
        <v>41</v>
      </c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1"/>
      <c r="CZ50" s="127" t="s">
        <v>42</v>
      </c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1"/>
      <c r="DN50" s="127" t="s">
        <v>43</v>
      </c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1"/>
      <c r="EG50" s="127" t="s">
        <v>44</v>
      </c>
      <c r="EH50" s="90"/>
      <c r="EI50" s="90"/>
      <c r="EJ50" s="90"/>
      <c r="EK50" s="90"/>
      <c r="EL50" s="90"/>
      <c r="EM50" s="90"/>
      <c r="EN50" s="91"/>
      <c r="EP50" s="127" t="s">
        <v>45</v>
      </c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1"/>
      <c r="FD50" s="127" t="s">
        <v>46</v>
      </c>
      <c r="FE50" s="90"/>
      <c r="FF50" s="90"/>
      <c r="FG50" s="90"/>
      <c r="FH50" s="90"/>
      <c r="FI50" s="90"/>
      <c r="FJ50" s="90"/>
      <c r="FK50" s="90"/>
      <c r="FL50" s="90"/>
      <c r="FM50" s="91"/>
      <c r="FO50" s="95" t="s">
        <v>47</v>
      </c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1"/>
    </row>
    <row r="51" spans="3:184" ht="13.5" customHeight="1" x14ac:dyDescent="0.25">
      <c r="C51" s="107" t="s">
        <v>48</v>
      </c>
      <c r="D51" s="90"/>
      <c r="E51" s="90"/>
      <c r="F51" s="90"/>
      <c r="G51" s="90"/>
      <c r="H51" s="90"/>
      <c r="I51" s="91"/>
      <c r="K51" s="89"/>
      <c r="L51" s="90"/>
      <c r="M51" s="90"/>
      <c r="N51" s="90"/>
      <c r="O51" s="90"/>
      <c r="P51" s="91"/>
      <c r="R51" s="89"/>
      <c r="S51" s="90"/>
      <c r="T51" s="90"/>
      <c r="U51" s="90"/>
      <c r="V51" s="90"/>
      <c r="W51" s="90"/>
      <c r="X51" s="90"/>
      <c r="Y51" s="90"/>
      <c r="Z51" s="91"/>
      <c r="AB51" s="89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1"/>
      <c r="AS51" s="89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1"/>
      <c r="BG51" s="89"/>
      <c r="BH51" s="90"/>
      <c r="BI51" s="90"/>
      <c r="BJ51" s="90"/>
      <c r="BK51" s="90"/>
      <c r="BL51" s="90"/>
      <c r="BM51" s="90"/>
      <c r="BN51" s="90"/>
      <c r="BO51" s="90"/>
      <c r="BP51" s="91"/>
      <c r="BR51" s="89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1"/>
      <c r="CH51" s="89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1"/>
      <c r="CZ51" s="89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1"/>
      <c r="DN51" s="89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1"/>
      <c r="EG51" s="89"/>
      <c r="EH51" s="90"/>
      <c r="EI51" s="90"/>
      <c r="EJ51" s="90"/>
      <c r="EK51" s="90"/>
      <c r="EL51" s="90"/>
      <c r="EM51" s="90"/>
      <c r="EN51" s="91"/>
      <c r="EP51" s="89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1"/>
      <c r="FD51" s="89"/>
      <c r="FE51" s="90"/>
      <c r="FF51" s="90"/>
      <c r="FG51" s="90"/>
      <c r="FH51" s="90"/>
      <c r="FI51" s="90"/>
      <c r="FJ51" s="90"/>
      <c r="FK51" s="90"/>
      <c r="FL51" s="90"/>
      <c r="FM51" s="91"/>
      <c r="FO51" s="89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1"/>
    </row>
    <row r="52" spans="3:184" ht="13.5" customHeight="1" x14ac:dyDescent="0.25">
      <c r="C52" s="107" t="s">
        <v>49</v>
      </c>
      <c r="D52" s="90"/>
      <c r="E52" s="90"/>
      <c r="F52" s="90"/>
      <c r="G52" s="90"/>
      <c r="H52" s="90"/>
      <c r="I52" s="91"/>
      <c r="K52" s="89"/>
      <c r="L52" s="90"/>
      <c r="M52" s="90"/>
      <c r="N52" s="90"/>
      <c r="O52" s="90"/>
      <c r="P52" s="91"/>
      <c r="R52" s="89"/>
      <c r="S52" s="90"/>
      <c r="T52" s="90"/>
      <c r="U52" s="90"/>
      <c r="V52" s="90"/>
      <c r="W52" s="90"/>
      <c r="X52" s="90"/>
      <c r="Y52" s="90"/>
      <c r="Z52" s="91"/>
      <c r="AB52" s="89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1"/>
      <c r="AS52" s="89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1"/>
      <c r="BG52" s="89"/>
      <c r="BH52" s="90"/>
      <c r="BI52" s="90"/>
      <c r="BJ52" s="90"/>
      <c r="BK52" s="90"/>
      <c r="BL52" s="90"/>
      <c r="BM52" s="90"/>
      <c r="BN52" s="90"/>
      <c r="BO52" s="90"/>
      <c r="BP52" s="91"/>
      <c r="BR52" s="89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1"/>
      <c r="CH52" s="89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1"/>
      <c r="CZ52" s="89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1"/>
      <c r="DN52" s="89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1"/>
      <c r="EG52" s="89"/>
      <c r="EH52" s="90"/>
      <c r="EI52" s="90"/>
      <c r="EJ52" s="90"/>
      <c r="EK52" s="90"/>
      <c r="EL52" s="90"/>
      <c r="EM52" s="90"/>
      <c r="EN52" s="91"/>
      <c r="EP52" s="89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1"/>
      <c r="FD52" s="89"/>
      <c r="FE52" s="90"/>
      <c r="FF52" s="90"/>
      <c r="FG52" s="90"/>
      <c r="FH52" s="90"/>
      <c r="FI52" s="90"/>
      <c r="FJ52" s="90"/>
      <c r="FK52" s="90"/>
      <c r="FL52" s="90"/>
      <c r="FM52" s="91"/>
      <c r="FO52" s="89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1"/>
    </row>
    <row r="53" spans="3:184" ht="13.7" customHeight="1" x14ac:dyDescent="0.25">
      <c r="C53" s="107" t="s">
        <v>50</v>
      </c>
      <c r="D53" s="90"/>
      <c r="E53" s="90"/>
      <c r="F53" s="90"/>
      <c r="G53" s="90"/>
      <c r="H53" s="90"/>
      <c r="I53" s="91"/>
      <c r="K53" s="89"/>
      <c r="L53" s="90"/>
      <c r="M53" s="90"/>
      <c r="N53" s="90"/>
      <c r="O53" s="90"/>
      <c r="P53" s="91"/>
      <c r="R53" s="89"/>
      <c r="S53" s="90"/>
      <c r="T53" s="90"/>
      <c r="U53" s="90"/>
      <c r="V53" s="90"/>
      <c r="W53" s="90"/>
      <c r="X53" s="90"/>
      <c r="Y53" s="90"/>
      <c r="Z53" s="91"/>
      <c r="AB53" s="89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1"/>
      <c r="AS53" s="89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1"/>
      <c r="BG53" s="89"/>
      <c r="BH53" s="90"/>
      <c r="BI53" s="90"/>
      <c r="BJ53" s="90"/>
      <c r="BK53" s="90"/>
      <c r="BL53" s="90"/>
      <c r="BM53" s="90"/>
      <c r="BN53" s="90"/>
      <c r="BO53" s="90"/>
      <c r="BP53" s="91"/>
      <c r="BR53" s="89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1"/>
      <c r="CH53" s="89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1"/>
      <c r="CZ53" s="89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1"/>
      <c r="DN53" s="89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1"/>
      <c r="EG53" s="89"/>
      <c r="EH53" s="90"/>
      <c r="EI53" s="90"/>
      <c r="EJ53" s="90"/>
      <c r="EK53" s="90"/>
      <c r="EL53" s="90"/>
      <c r="EM53" s="90"/>
      <c r="EN53" s="91"/>
      <c r="EP53" s="89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1"/>
      <c r="FD53" s="89"/>
      <c r="FE53" s="90"/>
      <c r="FF53" s="90"/>
      <c r="FG53" s="90"/>
      <c r="FH53" s="90"/>
      <c r="FI53" s="90"/>
      <c r="FJ53" s="90"/>
      <c r="FK53" s="90"/>
      <c r="FL53" s="90"/>
      <c r="FM53" s="91"/>
      <c r="FO53" s="89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1"/>
    </row>
    <row r="54" spans="3:184" ht="13.5" customHeight="1" x14ac:dyDescent="0.25">
      <c r="C54" s="107" t="s">
        <v>51</v>
      </c>
      <c r="D54" s="90"/>
      <c r="E54" s="90"/>
      <c r="F54" s="90"/>
      <c r="G54" s="90"/>
      <c r="H54" s="90"/>
      <c r="I54" s="91"/>
      <c r="K54" s="89"/>
      <c r="L54" s="90"/>
      <c r="M54" s="90"/>
      <c r="N54" s="90"/>
      <c r="O54" s="90"/>
      <c r="P54" s="91"/>
      <c r="R54" s="89"/>
      <c r="S54" s="90"/>
      <c r="T54" s="90"/>
      <c r="U54" s="90"/>
      <c r="V54" s="90"/>
      <c r="W54" s="90"/>
      <c r="X54" s="90"/>
      <c r="Y54" s="90"/>
      <c r="Z54" s="91"/>
      <c r="AB54" s="89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1"/>
      <c r="AS54" s="89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1"/>
      <c r="BG54" s="89"/>
      <c r="BH54" s="90"/>
      <c r="BI54" s="90"/>
      <c r="BJ54" s="90"/>
      <c r="BK54" s="90"/>
      <c r="BL54" s="90"/>
      <c r="BM54" s="90"/>
      <c r="BN54" s="90"/>
      <c r="BO54" s="90"/>
      <c r="BP54" s="91"/>
      <c r="BR54" s="89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1"/>
      <c r="CH54" s="89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1"/>
      <c r="CZ54" s="89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1"/>
      <c r="DN54" s="89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1"/>
      <c r="EG54" s="89"/>
      <c r="EH54" s="90"/>
      <c r="EI54" s="90"/>
      <c r="EJ54" s="90"/>
      <c r="EK54" s="90"/>
      <c r="EL54" s="90"/>
      <c r="EM54" s="90"/>
      <c r="EN54" s="91"/>
      <c r="EP54" s="89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1"/>
      <c r="FD54" s="89"/>
      <c r="FE54" s="90"/>
      <c r="FF54" s="90"/>
      <c r="FG54" s="90"/>
      <c r="FH54" s="90"/>
      <c r="FI54" s="90"/>
      <c r="FJ54" s="90"/>
      <c r="FK54" s="90"/>
      <c r="FL54" s="90"/>
      <c r="FM54" s="91"/>
      <c r="FO54" s="89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1"/>
    </row>
    <row r="55" spans="3:184" ht="13.5" customHeight="1" x14ac:dyDescent="0.25">
      <c r="C55" s="107" t="s">
        <v>52</v>
      </c>
      <c r="D55" s="90"/>
      <c r="E55" s="90"/>
      <c r="F55" s="90"/>
      <c r="G55" s="90"/>
      <c r="H55" s="90"/>
      <c r="I55" s="91"/>
      <c r="K55" s="89"/>
      <c r="L55" s="90"/>
      <c r="M55" s="90"/>
      <c r="N55" s="90"/>
      <c r="O55" s="90"/>
      <c r="P55" s="91"/>
      <c r="R55" s="89"/>
      <c r="S55" s="90"/>
      <c r="T55" s="90"/>
      <c r="U55" s="90"/>
      <c r="V55" s="90"/>
      <c r="W55" s="90"/>
      <c r="X55" s="90"/>
      <c r="Y55" s="90"/>
      <c r="Z55" s="91"/>
      <c r="AB55" s="89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1"/>
      <c r="AS55" s="89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1"/>
      <c r="BG55" s="89"/>
      <c r="BH55" s="90"/>
      <c r="BI55" s="90"/>
      <c r="BJ55" s="90"/>
      <c r="BK55" s="90"/>
      <c r="BL55" s="90"/>
      <c r="BM55" s="90"/>
      <c r="BN55" s="90"/>
      <c r="BO55" s="90"/>
      <c r="BP55" s="91"/>
      <c r="BR55" s="89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1"/>
      <c r="CH55" s="89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1"/>
      <c r="CZ55" s="89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1"/>
      <c r="DN55" s="89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1"/>
      <c r="EG55" s="89"/>
      <c r="EH55" s="90"/>
      <c r="EI55" s="90"/>
      <c r="EJ55" s="90"/>
      <c r="EK55" s="90"/>
      <c r="EL55" s="90"/>
      <c r="EM55" s="90"/>
      <c r="EN55" s="91"/>
      <c r="EP55" s="89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1"/>
      <c r="FD55" s="89"/>
      <c r="FE55" s="90"/>
      <c r="FF55" s="90"/>
      <c r="FG55" s="90"/>
      <c r="FH55" s="90"/>
      <c r="FI55" s="90"/>
      <c r="FJ55" s="90"/>
      <c r="FK55" s="90"/>
      <c r="FL55" s="90"/>
      <c r="FM55" s="91"/>
      <c r="FO55" s="89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1"/>
    </row>
    <row r="56" spans="3:184" ht="13.5" customHeight="1" x14ac:dyDescent="0.25">
      <c r="C56" s="107" t="s">
        <v>53</v>
      </c>
      <c r="D56" s="90"/>
      <c r="E56" s="90"/>
      <c r="F56" s="90"/>
      <c r="G56" s="90"/>
      <c r="H56" s="90"/>
      <c r="I56" s="91"/>
      <c r="K56" s="89"/>
      <c r="L56" s="90"/>
      <c r="M56" s="90"/>
      <c r="N56" s="90"/>
      <c r="O56" s="90"/>
      <c r="P56" s="91"/>
      <c r="R56" s="89"/>
      <c r="S56" s="90"/>
      <c r="T56" s="90"/>
      <c r="U56" s="90"/>
      <c r="V56" s="90"/>
      <c r="W56" s="90"/>
      <c r="X56" s="90"/>
      <c r="Y56" s="90"/>
      <c r="Z56" s="91"/>
      <c r="AB56" s="89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1"/>
      <c r="AS56" s="89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1"/>
      <c r="BG56" s="89"/>
      <c r="BH56" s="90"/>
      <c r="BI56" s="90"/>
      <c r="BJ56" s="90"/>
      <c r="BK56" s="90"/>
      <c r="BL56" s="90"/>
      <c r="BM56" s="90"/>
      <c r="BN56" s="90"/>
      <c r="BO56" s="90"/>
      <c r="BP56" s="91"/>
      <c r="BR56" s="89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1"/>
      <c r="CH56" s="89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1"/>
      <c r="CZ56" s="89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1"/>
      <c r="DN56" s="89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1"/>
      <c r="EG56" s="89"/>
      <c r="EH56" s="90"/>
      <c r="EI56" s="90"/>
      <c r="EJ56" s="90"/>
      <c r="EK56" s="90"/>
      <c r="EL56" s="90"/>
      <c r="EM56" s="90"/>
      <c r="EN56" s="91"/>
      <c r="EP56" s="89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1"/>
      <c r="FD56" s="89"/>
      <c r="FE56" s="90"/>
      <c r="FF56" s="90"/>
      <c r="FG56" s="90"/>
      <c r="FH56" s="90"/>
      <c r="FI56" s="90"/>
      <c r="FJ56" s="90"/>
      <c r="FK56" s="90"/>
      <c r="FL56" s="90"/>
      <c r="FM56" s="91"/>
      <c r="FO56" s="89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1"/>
    </row>
    <row r="57" spans="3:184" ht="13.5" customHeight="1" x14ac:dyDescent="0.25">
      <c r="C57" s="107" t="s">
        <v>54</v>
      </c>
      <c r="D57" s="90"/>
      <c r="E57" s="90"/>
      <c r="F57" s="90"/>
      <c r="G57" s="90"/>
      <c r="H57" s="90"/>
      <c r="I57" s="91"/>
      <c r="K57" s="89"/>
      <c r="L57" s="90"/>
      <c r="M57" s="90"/>
      <c r="N57" s="90"/>
      <c r="O57" s="90"/>
      <c r="P57" s="91"/>
      <c r="R57" s="89"/>
      <c r="S57" s="90"/>
      <c r="T57" s="90"/>
      <c r="U57" s="90"/>
      <c r="V57" s="90"/>
      <c r="W57" s="90"/>
      <c r="X57" s="90"/>
      <c r="Y57" s="90"/>
      <c r="Z57" s="91"/>
      <c r="AB57" s="89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1"/>
      <c r="AS57" s="89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1"/>
      <c r="BG57" s="89"/>
      <c r="BH57" s="90"/>
      <c r="BI57" s="90"/>
      <c r="BJ57" s="90"/>
      <c r="BK57" s="90"/>
      <c r="BL57" s="90"/>
      <c r="BM57" s="90"/>
      <c r="BN57" s="90"/>
      <c r="BO57" s="90"/>
      <c r="BP57" s="91"/>
      <c r="BR57" s="89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1"/>
      <c r="CH57" s="89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1"/>
      <c r="CZ57" s="89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1"/>
      <c r="DN57" s="89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1"/>
      <c r="EG57" s="89"/>
      <c r="EH57" s="90"/>
      <c r="EI57" s="90"/>
      <c r="EJ57" s="90"/>
      <c r="EK57" s="90"/>
      <c r="EL57" s="90"/>
      <c r="EM57" s="90"/>
      <c r="EN57" s="91"/>
      <c r="EP57" s="89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1"/>
      <c r="FD57" s="89"/>
      <c r="FE57" s="90"/>
      <c r="FF57" s="90"/>
      <c r="FG57" s="90"/>
      <c r="FH57" s="90"/>
      <c r="FI57" s="90"/>
      <c r="FJ57" s="90"/>
      <c r="FK57" s="90"/>
      <c r="FL57" s="90"/>
      <c r="FM57" s="91"/>
      <c r="FO57" s="89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1"/>
    </row>
    <row r="58" spans="3:184" ht="13.7" customHeight="1" x14ac:dyDescent="0.25">
      <c r="C58" s="107" t="s">
        <v>55</v>
      </c>
      <c r="D58" s="90"/>
      <c r="E58" s="90"/>
      <c r="F58" s="90"/>
      <c r="G58" s="90"/>
      <c r="H58" s="90"/>
      <c r="I58" s="91"/>
      <c r="K58" s="89"/>
      <c r="L58" s="90"/>
      <c r="M58" s="90"/>
      <c r="N58" s="90"/>
      <c r="O58" s="90"/>
      <c r="P58" s="91"/>
      <c r="R58" s="89"/>
      <c r="S58" s="90"/>
      <c r="T58" s="90"/>
      <c r="U58" s="90"/>
      <c r="V58" s="90"/>
      <c r="W58" s="90"/>
      <c r="X58" s="90"/>
      <c r="Y58" s="90"/>
      <c r="Z58" s="91"/>
      <c r="AB58" s="89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1"/>
      <c r="AS58" s="89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1"/>
      <c r="BG58" s="89"/>
      <c r="BH58" s="90"/>
      <c r="BI58" s="90"/>
      <c r="BJ58" s="90"/>
      <c r="BK58" s="90"/>
      <c r="BL58" s="90"/>
      <c r="BM58" s="90"/>
      <c r="BN58" s="90"/>
      <c r="BO58" s="90"/>
      <c r="BP58" s="91"/>
      <c r="BR58" s="89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1"/>
      <c r="CH58" s="89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1"/>
      <c r="CZ58" s="89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1"/>
      <c r="DN58" s="89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1"/>
      <c r="EG58" s="89"/>
      <c r="EH58" s="90"/>
      <c r="EI58" s="90"/>
      <c r="EJ58" s="90"/>
      <c r="EK58" s="90"/>
      <c r="EL58" s="90"/>
      <c r="EM58" s="90"/>
      <c r="EN58" s="91"/>
      <c r="EP58" s="89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1"/>
      <c r="FD58" s="89"/>
      <c r="FE58" s="90"/>
      <c r="FF58" s="90"/>
      <c r="FG58" s="90"/>
      <c r="FH58" s="90"/>
      <c r="FI58" s="90"/>
      <c r="FJ58" s="90"/>
      <c r="FK58" s="90"/>
      <c r="FL58" s="90"/>
      <c r="FM58" s="91"/>
      <c r="FO58" s="89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1"/>
    </row>
    <row r="59" spans="3:184" ht="13.5" customHeight="1" x14ac:dyDescent="0.25">
      <c r="C59" s="107" t="s">
        <v>56</v>
      </c>
      <c r="D59" s="90"/>
      <c r="E59" s="90"/>
      <c r="F59" s="90"/>
      <c r="G59" s="90"/>
      <c r="H59" s="90"/>
      <c r="I59" s="91"/>
      <c r="K59" s="89"/>
      <c r="L59" s="90"/>
      <c r="M59" s="90"/>
      <c r="N59" s="90"/>
      <c r="O59" s="90"/>
      <c r="P59" s="91"/>
      <c r="R59" s="89"/>
      <c r="S59" s="90"/>
      <c r="T59" s="90"/>
      <c r="U59" s="90"/>
      <c r="V59" s="90"/>
      <c r="W59" s="90"/>
      <c r="X59" s="90"/>
      <c r="Y59" s="90"/>
      <c r="Z59" s="91"/>
      <c r="AB59" s="89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1"/>
      <c r="AS59" s="89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1"/>
      <c r="BG59" s="89"/>
      <c r="BH59" s="90"/>
      <c r="BI59" s="90"/>
      <c r="BJ59" s="90"/>
      <c r="BK59" s="90"/>
      <c r="BL59" s="90"/>
      <c r="BM59" s="90"/>
      <c r="BN59" s="90"/>
      <c r="BO59" s="90"/>
      <c r="BP59" s="91"/>
      <c r="BR59" s="89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1"/>
      <c r="CH59" s="89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1"/>
      <c r="CZ59" s="89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1"/>
      <c r="DN59" s="89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1"/>
      <c r="EG59" s="89"/>
      <c r="EH59" s="90"/>
      <c r="EI59" s="90"/>
      <c r="EJ59" s="90"/>
      <c r="EK59" s="90"/>
      <c r="EL59" s="90"/>
      <c r="EM59" s="90"/>
      <c r="EN59" s="91"/>
      <c r="EP59" s="89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1"/>
      <c r="FD59" s="89"/>
      <c r="FE59" s="90"/>
      <c r="FF59" s="90"/>
      <c r="FG59" s="90"/>
      <c r="FH59" s="90"/>
      <c r="FI59" s="90"/>
      <c r="FJ59" s="90"/>
      <c r="FK59" s="90"/>
      <c r="FL59" s="90"/>
      <c r="FM59" s="91"/>
      <c r="FO59" s="89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1"/>
    </row>
    <row r="60" spans="3:184" ht="13.5" customHeight="1" x14ac:dyDescent="0.25">
      <c r="C60" s="107" t="s">
        <v>57</v>
      </c>
      <c r="D60" s="90"/>
      <c r="E60" s="90"/>
      <c r="F60" s="90"/>
      <c r="G60" s="90"/>
      <c r="H60" s="90"/>
      <c r="I60" s="91"/>
      <c r="K60" s="89"/>
      <c r="L60" s="90"/>
      <c r="M60" s="90"/>
      <c r="N60" s="90"/>
      <c r="O60" s="90"/>
      <c r="P60" s="91"/>
      <c r="R60" s="89"/>
      <c r="S60" s="90"/>
      <c r="T60" s="90"/>
      <c r="U60" s="90"/>
      <c r="V60" s="90"/>
      <c r="W60" s="90"/>
      <c r="X60" s="90"/>
      <c r="Y60" s="90"/>
      <c r="Z60" s="91"/>
      <c r="AB60" s="89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1"/>
      <c r="AS60" s="89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1"/>
      <c r="BG60" s="89"/>
      <c r="BH60" s="90"/>
      <c r="BI60" s="90"/>
      <c r="BJ60" s="90"/>
      <c r="BK60" s="90"/>
      <c r="BL60" s="90"/>
      <c r="BM60" s="90"/>
      <c r="BN60" s="90"/>
      <c r="BO60" s="90"/>
      <c r="BP60" s="91"/>
      <c r="BR60" s="89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1"/>
      <c r="CH60" s="89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1"/>
      <c r="CZ60" s="89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1"/>
      <c r="DN60" s="89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1"/>
      <c r="EG60" s="89"/>
      <c r="EH60" s="90"/>
      <c r="EI60" s="90"/>
      <c r="EJ60" s="90"/>
      <c r="EK60" s="90"/>
      <c r="EL60" s="90"/>
      <c r="EM60" s="90"/>
      <c r="EN60" s="91"/>
      <c r="EP60" s="89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1"/>
      <c r="FD60" s="89"/>
      <c r="FE60" s="90"/>
      <c r="FF60" s="90"/>
      <c r="FG60" s="90"/>
      <c r="FH60" s="90"/>
      <c r="FI60" s="90"/>
      <c r="FJ60" s="90"/>
      <c r="FK60" s="90"/>
      <c r="FL60" s="90"/>
      <c r="FM60" s="91"/>
      <c r="FO60" s="89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1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96" t="s">
        <v>58</v>
      </c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</row>
    <row r="64" spans="3:184" ht="5.0999999999999996" customHeight="1" x14ac:dyDescent="0.25"/>
    <row r="65" spans="3:185" x14ac:dyDescent="0.25">
      <c r="C65" s="108" t="s">
        <v>33</v>
      </c>
      <c r="D65" s="109"/>
      <c r="E65" s="109"/>
      <c r="F65" s="109"/>
      <c r="G65" s="109"/>
      <c r="H65" s="109"/>
      <c r="I65" s="110"/>
      <c r="J65" s="101" t="s">
        <v>59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1"/>
    </row>
    <row r="66" spans="3:185" x14ac:dyDescent="0.25">
      <c r="C66" s="111"/>
      <c r="D66" s="93"/>
      <c r="E66" s="93"/>
      <c r="F66" s="93"/>
      <c r="G66" s="93"/>
      <c r="H66" s="93"/>
      <c r="I66" s="94"/>
      <c r="J66" s="95" t="s">
        <v>35</v>
      </c>
      <c r="K66" s="90"/>
      <c r="L66" s="90"/>
      <c r="M66" s="90"/>
      <c r="N66" s="90"/>
      <c r="O66" s="90"/>
      <c r="P66" s="91"/>
      <c r="Q66" s="95" t="s">
        <v>36</v>
      </c>
      <c r="R66" s="90"/>
      <c r="S66" s="90"/>
      <c r="T66" s="90"/>
      <c r="U66" s="90"/>
      <c r="V66" s="90"/>
      <c r="W66" s="90"/>
      <c r="X66" s="90"/>
      <c r="Y66" s="90"/>
      <c r="Z66" s="91"/>
      <c r="AA66" s="95" t="s">
        <v>37</v>
      </c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1"/>
      <c r="AR66" s="95" t="s">
        <v>38</v>
      </c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1"/>
      <c r="BF66" s="95" t="s">
        <v>39</v>
      </c>
      <c r="BG66" s="90"/>
      <c r="BH66" s="90"/>
      <c r="BI66" s="90"/>
      <c r="BJ66" s="90"/>
      <c r="BK66" s="90"/>
      <c r="BL66" s="90"/>
      <c r="BM66" s="90"/>
      <c r="BN66" s="90"/>
      <c r="BO66" s="90"/>
      <c r="BP66" s="91"/>
      <c r="BQ66" s="95" t="s">
        <v>40</v>
      </c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1"/>
      <c r="CG66" s="95" t="s">
        <v>41</v>
      </c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1"/>
      <c r="CY66" s="95" t="s">
        <v>42</v>
      </c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1"/>
      <c r="DM66" s="95" t="s">
        <v>43</v>
      </c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1"/>
      <c r="EF66" s="95" t="s">
        <v>44</v>
      </c>
      <c r="EG66" s="90"/>
      <c r="EH66" s="90"/>
      <c r="EI66" s="90"/>
      <c r="EJ66" s="90"/>
      <c r="EK66" s="90"/>
      <c r="EL66" s="90"/>
      <c r="EM66" s="90"/>
      <c r="EN66" s="91"/>
      <c r="EO66" s="95" t="s">
        <v>45</v>
      </c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1"/>
      <c r="FC66" s="95" t="s">
        <v>46</v>
      </c>
      <c r="FD66" s="90"/>
      <c r="FE66" s="90"/>
      <c r="FF66" s="90"/>
      <c r="FG66" s="90"/>
      <c r="FH66" s="90"/>
      <c r="FI66" s="90"/>
      <c r="FJ66" s="90"/>
      <c r="FK66" s="90"/>
      <c r="FL66" s="90"/>
      <c r="FM66" s="91"/>
      <c r="FN66" s="95" t="s">
        <v>47</v>
      </c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1"/>
    </row>
    <row r="67" spans="3:185" ht="13.5" customHeight="1" x14ac:dyDescent="0.25">
      <c r="C67" s="107" t="s">
        <v>48</v>
      </c>
      <c r="D67" s="90"/>
      <c r="E67" s="90"/>
      <c r="F67" s="90"/>
      <c r="G67" s="90"/>
      <c r="H67" s="90"/>
      <c r="I67" s="91"/>
      <c r="J67" s="89"/>
      <c r="K67" s="90"/>
      <c r="L67" s="90"/>
      <c r="M67" s="90"/>
      <c r="N67" s="90"/>
      <c r="O67" s="90"/>
      <c r="P67" s="91"/>
      <c r="Q67" s="89"/>
      <c r="R67" s="90"/>
      <c r="S67" s="90"/>
      <c r="T67" s="90"/>
      <c r="U67" s="90"/>
      <c r="V67" s="90"/>
      <c r="W67" s="90"/>
      <c r="X67" s="90"/>
      <c r="Y67" s="90"/>
      <c r="Z67" s="91"/>
      <c r="AA67" s="89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1"/>
      <c r="AR67" s="89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1"/>
      <c r="BF67" s="89"/>
      <c r="BG67" s="90"/>
      <c r="BH67" s="90"/>
      <c r="BI67" s="90"/>
      <c r="BJ67" s="90"/>
      <c r="BK67" s="90"/>
      <c r="BL67" s="90"/>
      <c r="BM67" s="90"/>
      <c r="BN67" s="90"/>
      <c r="BO67" s="90"/>
      <c r="BP67" s="91"/>
      <c r="BQ67" s="89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1"/>
      <c r="CG67" s="89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1"/>
      <c r="CY67" s="89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1"/>
      <c r="DM67" s="89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1"/>
      <c r="EF67" s="89"/>
      <c r="EG67" s="90"/>
      <c r="EH67" s="90"/>
      <c r="EI67" s="90"/>
      <c r="EJ67" s="90"/>
      <c r="EK67" s="90"/>
      <c r="EL67" s="90"/>
      <c r="EM67" s="90"/>
      <c r="EN67" s="91"/>
      <c r="EO67" s="89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1"/>
      <c r="FC67" s="89"/>
      <c r="FD67" s="90"/>
      <c r="FE67" s="90"/>
      <c r="FF67" s="90"/>
      <c r="FG67" s="90"/>
      <c r="FH67" s="90"/>
      <c r="FI67" s="90"/>
      <c r="FJ67" s="90"/>
      <c r="FK67" s="90"/>
      <c r="FL67" s="90"/>
      <c r="FM67" s="91"/>
      <c r="FN67" s="89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1"/>
    </row>
    <row r="68" spans="3:185" ht="13.5" customHeight="1" x14ac:dyDescent="0.25">
      <c r="C68" s="107" t="s">
        <v>49</v>
      </c>
      <c r="D68" s="90"/>
      <c r="E68" s="90"/>
      <c r="F68" s="90"/>
      <c r="G68" s="90"/>
      <c r="H68" s="90"/>
      <c r="I68" s="91"/>
      <c r="J68" s="89"/>
      <c r="K68" s="90"/>
      <c r="L68" s="90"/>
      <c r="M68" s="90"/>
      <c r="N68" s="90"/>
      <c r="O68" s="90"/>
      <c r="P68" s="91"/>
      <c r="Q68" s="89"/>
      <c r="R68" s="90"/>
      <c r="S68" s="90"/>
      <c r="T68" s="90"/>
      <c r="U68" s="90"/>
      <c r="V68" s="90"/>
      <c r="W68" s="90"/>
      <c r="X68" s="90"/>
      <c r="Y68" s="90"/>
      <c r="Z68" s="91"/>
      <c r="AA68" s="89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1"/>
      <c r="AR68" s="89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1"/>
      <c r="BF68" s="89"/>
      <c r="BG68" s="90"/>
      <c r="BH68" s="90"/>
      <c r="BI68" s="90"/>
      <c r="BJ68" s="90"/>
      <c r="BK68" s="90"/>
      <c r="BL68" s="90"/>
      <c r="BM68" s="90"/>
      <c r="BN68" s="90"/>
      <c r="BO68" s="90"/>
      <c r="BP68" s="91"/>
      <c r="BQ68" s="89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1"/>
      <c r="CG68" s="89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1"/>
      <c r="CY68" s="89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1"/>
      <c r="DM68" s="89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1"/>
      <c r="EF68" s="89"/>
      <c r="EG68" s="90"/>
      <c r="EH68" s="90"/>
      <c r="EI68" s="90"/>
      <c r="EJ68" s="90"/>
      <c r="EK68" s="90"/>
      <c r="EL68" s="90"/>
      <c r="EM68" s="90"/>
      <c r="EN68" s="91"/>
      <c r="EO68" s="89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1"/>
      <c r="FC68" s="89"/>
      <c r="FD68" s="90"/>
      <c r="FE68" s="90"/>
      <c r="FF68" s="90"/>
      <c r="FG68" s="90"/>
      <c r="FH68" s="90"/>
      <c r="FI68" s="90"/>
      <c r="FJ68" s="90"/>
      <c r="FK68" s="90"/>
      <c r="FL68" s="90"/>
      <c r="FM68" s="91"/>
      <c r="FN68" s="89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1"/>
    </row>
    <row r="69" spans="3:185" ht="13.7" customHeight="1" x14ac:dyDescent="0.25">
      <c r="C69" s="107" t="s">
        <v>50</v>
      </c>
      <c r="D69" s="90"/>
      <c r="E69" s="90"/>
      <c r="F69" s="90"/>
      <c r="G69" s="90"/>
      <c r="H69" s="90"/>
      <c r="I69" s="91"/>
      <c r="J69" s="89"/>
      <c r="K69" s="90"/>
      <c r="L69" s="90"/>
      <c r="M69" s="90"/>
      <c r="N69" s="90"/>
      <c r="O69" s="90"/>
      <c r="P69" s="91"/>
      <c r="Q69" s="89"/>
      <c r="R69" s="90"/>
      <c r="S69" s="90"/>
      <c r="T69" s="90"/>
      <c r="U69" s="90"/>
      <c r="V69" s="90"/>
      <c r="W69" s="90"/>
      <c r="X69" s="90"/>
      <c r="Y69" s="90"/>
      <c r="Z69" s="91"/>
      <c r="AA69" s="89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1"/>
      <c r="AR69" s="89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1"/>
      <c r="BF69" s="89"/>
      <c r="BG69" s="90"/>
      <c r="BH69" s="90"/>
      <c r="BI69" s="90"/>
      <c r="BJ69" s="90"/>
      <c r="BK69" s="90"/>
      <c r="BL69" s="90"/>
      <c r="BM69" s="90"/>
      <c r="BN69" s="90"/>
      <c r="BO69" s="90"/>
      <c r="BP69" s="91"/>
      <c r="BQ69" s="89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1"/>
      <c r="CG69" s="89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1"/>
      <c r="CY69" s="89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1"/>
      <c r="DM69" s="89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1"/>
      <c r="EF69" s="89"/>
      <c r="EG69" s="90"/>
      <c r="EH69" s="90"/>
      <c r="EI69" s="90"/>
      <c r="EJ69" s="90"/>
      <c r="EK69" s="90"/>
      <c r="EL69" s="90"/>
      <c r="EM69" s="90"/>
      <c r="EN69" s="91"/>
      <c r="EO69" s="89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1"/>
      <c r="FC69" s="89"/>
      <c r="FD69" s="90"/>
      <c r="FE69" s="90"/>
      <c r="FF69" s="90"/>
      <c r="FG69" s="90"/>
      <c r="FH69" s="90"/>
      <c r="FI69" s="90"/>
      <c r="FJ69" s="90"/>
      <c r="FK69" s="90"/>
      <c r="FL69" s="90"/>
      <c r="FM69" s="91"/>
      <c r="FN69" s="89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1"/>
    </row>
    <row r="70" spans="3:185" ht="13.5" customHeight="1" x14ac:dyDescent="0.25">
      <c r="C70" s="107" t="s">
        <v>51</v>
      </c>
      <c r="D70" s="90"/>
      <c r="E70" s="90"/>
      <c r="F70" s="90"/>
      <c r="G70" s="90"/>
      <c r="H70" s="90"/>
      <c r="I70" s="91"/>
      <c r="J70" s="89"/>
      <c r="K70" s="90"/>
      <c r="L70" s="90"/>
      <c r="M70" s="90"/>
      <c r="N70" s="90"/>
      <c r="O70" s="90"/>
      <c r="P70" s="91"/>
      <c r="Q70" s="89"/>
      <c r="R70" s="90"/>
      <c r="S70" s="90"/>
      <c r="T70" s="90"/>
      <c r="U70" s="90"/>
      <c r="V70" s="90"/>
      <c r="W70" s="90"/>
      <c r="X70" s="90"/>
      <c r="Y70" s="90"/>
      <c r="Z70" s="91"/>
      <c r="AA70" s="89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1"/>
      <c r="AR70" s="89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1"/>
      <c r="BF70" s="89"/>
      <c r="BG70" s="90"/>
      <c r="BH70" s="90"/>
      <c r="BI70" s="90"/>
      <c r="BJ70" s="90"/>
      <c r="BK70" s="90"/>
      <c r="BL70" s="90"/>
      <c r="BM70" s="90"/>
      <c r="BN70" s="90"/>
      <c r="BO70" s="90"/>
      <c r="BP70" s="91"/>
      <c r="BQ70" s="89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1"/>
      <c r="CG70" s="89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1"/>
      <c r="CY70" s="89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1"/>
      <c r="DM70" s="89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1"/>
      <c r="EF70" s="89"/>
      <c r="EG70" s="90"/>
      <c r="EH70" s="90"/>
      <c r="EI70" s="90"/>
      <c r="EJ70" s="90"/>
      <c r="EK70" s="90"/>
      <c r="EL70" s="90"/>
      <c r="EM70" s="90"/>
      <c r="EN70" s="91"/>
      <c r="EO70" s="89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1"/>
      <c r="FC70" s="89"/>
      <c r="FD70" s="90"/>
      <c r="FE70" s="90"/>
      <c r="FF70" s="90"/>
      <c r="FG70" s="90"/>
      <c r="FH70" s="90"/>
      <c r="FI70" s="90"/>
      <c r="FJ70" s="90"/>
      <c r="FK70" s="90"/>
      <c r="FL70" s="90"/>
      <c r="FM70" s="91"/>
      <c r="FN70" s="89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1"/>
    </row>
    <row r="71" spans="3:185" ht="13.5" customHeight="1" x14ac:dyDescent="0.25">
      <c r="C71" s="107" t="s">
        <v>52</v>
      </c>
      <c r="D71" s="90"/>
      <c r="E71" s="90"/>
      <c r="F71" s="90"/>
      <c r="G71" s="90"/>
      <c r="H71" s="90"/>
      <c r="I71" s="91"/>
      <c r="J71" s="89"/>
      <c r="K71" s="90"/>
      <c r="L71" s="90"/>
      <c r="M71" s="90"/>
      <c r="N71" s="90"/>
      <c r="O71" s="90"/>
      <c r="P71" s="91"/>
      <c r="Q71" s="89"/>
      <c r="R71" s="90"/>
      <c r="S71" s="90"/>
      <c r="T71" s="90"/>
      <c r="U71" s="90"/>
      <c r="V71" s="90"/>
      <c r="W71" s="90"/>
      <c r="X71" s="90"/>
      <c r="Y71" s="90"/>
      <c r="Z71" s="91"/>
      <c r="AA71" s="89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1"/>
      <c r="AR71" s="89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1"/>
      <c r="BF71" s="89"/>
      <c r="BG71" s="90"/>
      <c r="BH71" s="90"/>
      <c r="BI71" s="90"/>
      <c r="BJ71" s="90"/>
      <c r="BK71" s="90"/>
      <c r="BL71" s="90"/>
      <c r="BM71" s="90"/>
      <c r="BN71" s="90"/>
      <c r="BO71" s="90"/>
      <c r="BP71" s="91"/>
      <c r="BQ71" s="89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1"/>
      <c r="CG71" s="89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1"/>
      <c r="CY71" s="89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1"/>
      <c r="DM71" s="89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1"/>
      <c r="EF71" s="89"/>
      <c r="EG71" s="90"/>
      <c r="EH71" s="90"/>
      <c r="EI71" s="90"/>
      <c r="EJ71" s="90"/>
      <c r="EK71" s="90"/>
      <c r="EL71" s="90"/>
      <c r="EM71" s="90"/>
      <c r="EN71" s="91"/>
      <c r="EO71" s="89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1"/>
      <c r="FC71" s="89"/>
      <c r="FD71" s="90"/>
      <c r="FE71" s="90"/>
      <c r="FF71" s="90"/>
      <c r="FG71" s="90"/>
      <c r="FH71" s="90"/>
      <c r="FI71" s="90"/>
      <c r="FJ71" s="90"/>
      <c r="FK71" s="90"/>
      <c r="FL71" s="90"/>
      <c r="FM71" s="91"/>
      <c r="FN71" s="89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1"/>
    </row>
    <row r="72" spans="3:185" ht="13.5" customHeight="1" x14ac:dyDescent="0.25">
      <c r="C72" s="107" t="s">
        <v>53</v>
      </c>
      <c r="D72" s="90"/>
      <c r="E72" s="90"/>
      <c r="F72" s="90"/>
      <c r="G72" s="90"/>
      <c r="H72" s="90"/>
      <c r="I72" s="91"/>
      <c r="J72" s="89"/>
      <c r="K72" s="90"/>
      <c r="L72" s="90"/>
      <c r="M72" s="90"/>
      <c r="N72" s="90"/>
      <c r="O72" s="90"/>
      <c r="P72" s="91"/>
      <c r="Q72" s="89"/>
      <c r="R72" s="90"/>
      <c r="S72" s="90"/>
      <c r="T72" s="90"/>
      <c r="U72" s="90"/>
      <c r="V72" s="90"/>
      <c r="W72" s="90"/>
      <c r="X72" s="90"/>
      <c r="Y72" s="90"/>
      <c r="Z72" s="91"/>
      <c r="AA72" s="89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1"/>
      <c r="AR72" s="89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1"/>
      <c r="BF72" s="89"/>
      <c r="BG72" s="90"/>
      <c r="BH72" s="90"/>
      <c r="BI72" s="90"/>
      <c r="BJ72" s="90"/>
      <c r="BK72" s="90"/>
      <c r="BL72" s="90"/>
      <c r="BM72" s="90"/>
      <c r="BN72" s="90"/>
      <c r="BO72" s="90"/>
      <c r="BP72" s="91"/>
      <c r="BQ72" s="89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1"/>
      <c r="CG72" s="89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1"/>
      <c r="CY72" s="89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1"/>
      <c r="DM72" s="89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1"/>
      <c r="EF72" s="89"/>
      <c r="EG72" s="90"/>
      <c r="EH72" s="90"/>
      <c r="EI72" s="90"/>
      <c r="EJ72" s="90"/>
      <c r="EK72" s="90"/>
      <c r="EL72" s="90"/>
      <c r="EM72" s="90"/>
      <c r="EN72" s="91"/>
      <c r="EO72" s="89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1"/>
      <c r="FC72" s="89"/>
      <c r="FD72" s="90"/>
      <c r="FE72" s="90"/>
      <c r="FF72" s="90"/>
      <c r="FG72" s="90"/>
      <c r="FH72" s="90"/>
      <c r="FI72" s="90"/>
      <c r="FJ72" s="90"/>
      <c r="FK72" s="90"/>
      <c r="FL72" s="90"/>
      <c r="FM72" s="91"/>
      <c r="FN72" s="89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1"/>
    </row>
    <row r="73" spans="3:185" ht="13.5" customHeight="1" x14ac:dyDescent="0.25">
      <c r="C73" s="107" t="s">
        <v>54</v>
      </c>
      <c r="D73" s="90"/>
      <c r="E73" s="90"/>
      <c r="F73" s="90"/>
      <c r="G73" s="90"/>
      <c r="H73" s="90"/>
      <c r="I73" s="91"/>
      <c r="J73" s="89"/>
      <c r="K73" s="90"/>
      <c r="L73" s="90"/>
      <c r="M73" s="90"/>
      <c r="N73" s="90"/>
      <c r="O73" s="90"/>
      <c r="P73" s="91"/>
      <c r="Q73" s="89"/>
      <c r="R73" s="90"/>
      <c r="S73" s="90"/>
      <c r="T73" s="90"/>
      <c r="U73" s="90"/>
      <c r="V73" s="90"/>
      <c r="W73" s="90"/>
      <c r="X73" s="90"/>
      <c r="Y73" s="90"/>
      <c r="Z73" s="91"/>
      <c r="AA73" s="89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1"/>
      <c r="AR73" s="89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1"/>
      <c r="BF73" s="89"/>
      <c r="BG73" s="90"/>
      <c r="BH73" s="90"/>
      <c r="BI73" s="90"/>
      <c r="BJ73" s="90"/>
      <c r="BK73" s="90"/>
      <c r="BL73" s="90"/>
      <c r="BM73" s="90"/>
      <c r="BN73" s="90"/>
      <c r="BO73" s="90"/>
      <c r="BP73" s="91"/>
      <c r="BQ73" s="89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1"/>
      <c r="CG73" s="89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1"/>
      <c r="CY73" s="89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1"/>
      <c r="DM73" s="89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1"/>
      <c r="EF73" s="89"/>
      <c r="EG73" s="90"/>
      <c r="EH73" s="90"/>
      <c r="EI73" s="90"/>
      <c r="EJ73" s="90"/>
      <c r="EK73" s="90"/>
      <c r="EL73" s="90"/>
      <c r="EM73" s="90"/>
      <c r="EN73" s="91"/>
      <c r="EO73" s="89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1"/>
      <c r="FC73" s="89"/>
      <c r="FD73" s="90"/>
      <c r="FE73" s="90"/>
      <c r="FF73" s="90"/>
      <c r="FG73" s="90"/>
      <c r="FH73" s="90"/>
      <c r="FI73" s="90"/>
      <c r="FJ73" s="90"/>
      <c r="FK73" s="90"/>
      <c r="FL73" s="90"/>
      <c r="FM73" s="91"/>
      <c r="FN73" s="89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1"/>
    </row>
    <row r="74" spans="3:185" ht="13.7" customHeight="1" x14ac:dyDescent="0.25">
      <c r="C74" s="107" t="s">
        <v>55</v>
      </c>
      <c r="D74" s="90"/>
      <c r="E74" s="90"/>
      <c r="F74" s="90"/>
      <c r="G74" s="90"/>
      <c r="H74" s="90"/>
      <c r="I74" s="91"/>
      <c r="J74" s="89"/>
      <c r="K74" s="90"/>
      <c r="L74" s="90"/>
      <c r="M74" s="90"/>
      <c r="N74" s="90"/>
      <c r="O74" s="90"/>
      <c r="P74" s="91"/>
      <c r="Q74" s="89"/>
      <c r="R74" s="90"/>
      <c r="S74" s="90"/>
      <c r="T74" s="90"/>
      <c r="U74" s="90"/>
      <c r="V74" s="90"/>
      <c r="W74" s="90"/>
      <c r="X74" s="90"/>
      <c r="Y74" s="90"/>
      <c r="Z74" s="91"/>
      <c r="AA74" s="89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1"/>
      <c r="AR74" s="89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1"/>
      <c r="BF74" s="89"/>
      <c r="BG74" s="90"/>
      <c r="BH74" s="90"/>
      <c r="BI74" s="90"/>
      <c r="BJ74" s="90"/>
      <c r="BK74" s="90"/>
      <c r="BL74" s="90"/>
      <c r="BM74" s="90"/>
      <c r="BN74" s="90"/>
      <c r="BO74" s="90"/>
      <c r="BP74" s="91"/>
      <c r="BQ74" s="89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1"/>
      <c r="CG74" s="89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1"/>
      <c r="CY74" s="89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1"/>
      <c r="DM74" s="89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1"/>
      <c r="EF74" s="89"/>
      <c r="EG74" s="90"/>
      <c r="EH74" s="90"/>
      <c r="EI74" s="90"/>
      <c r="EJ74" s="90"/>
      <c r="EK74" s="90"/>
      <c r="EL74" s="90"/>
      <c r="EM74" s="90"/>
      <c r="EN74" s="91"/>
      <c r="EO74" s="89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1"/>
      <c r="FC74" s="89"/>
      <c r="FD74" s="90"/>
      <c r="FE74" s="90"/>
      <c r="FF74" s="90"/>
      <c r="FG74" s="90"/>
      <c r="FH74" s="90"/>
      <c r="FI74" s="90"/>
      <c r="FJ74" s="90"/>
      <c r="FK74" s="90"/>
      <c r="FL74" s="90"/>
      <c r="FM74" s="91"/>
      <c r="FN74" s="89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1"/>
    </row>
    <row r="75" spans="3:185" ht="13.5" customHeight="1" x14ac:dyDescent="0.25">
      <c r="C75" s="107" t="s">
        <v>56</v>
      </c>
      <c r="D75" s="90"/>
      <c r="E75" s="90"/>
      <c r="F75" s="90"/>
      <c r="G75" s="90"/>
      <c r="H75" s="90"/>
      <c r="I75" s="91"/>
      <c r="J75" s="89"/>
      <c r="K75" s="90"/>
      <c r="L75" s="90"/>
      <c r="M75" s="90"/>
      <c r="N75" s="90"/>
      <c r="O75" s="90"/>
      <c r="P75" s="91"/>
      <c r="Q75" s="89"/>
      <c r="R75" s="90"/>
      <c r="S75" s="90"/>
      <c r="T75" s="90"/>
      <c r="U75" s="90"/>
      <c r="V75" s="90"/>
      <c r="W75" s="90"/>
      <c r="X75" s="90"/>
      <c r="Y75" s="90"/>
      <c r="Z75" s="91"/>
      <c r="AA75" s="89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1"/>
      <c r="AR75" s="89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1"/>
      <c r="BF75" s="89"/>
      <c r="BG75" s="90"/>
      <c r="BH75" s="90"/>
      <c r="BI75" s="90"/>
      <c r="BJ75" s="90"/>
      <c r="BK75" s="90"/>
      <c r="BL75" s="90"/>
      <c r="BM75" s="90"/>
      <c r="BN75" s="90"/>
      <c r="BO75" s="90"/>
      <c r="BP75" s="91"/>
      <c r="BQ75" s="89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1"/>
      <c r="CG75" s="89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1"/>
      <c r="CY75" s="89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1"/>
      <c r="DM75" s="89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1"/>
      <c r="EF75" s="89"/>
      <c r="EG75" s="90"/>
      <c r="EH75" s="90"/>
      <c r="EI75" s="90"/>
      <c r="EJ75" s="90"/>
      <c r="EK75" s="90"/>
      <c r="EL75" s="90"/>
      <c r="EM75" s="90"/>
      <c r="EN75" s="91"/>
      <c r="EO75" s="89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1"/>
      <c r="FC75" s="89"/>
      <c r="FD75" s="90"/>
      <c r="FE75" s="90"/>
      <c r="FF75" s="90"/>
      <c r="FG75" s="90"/>
      <c r="FH75" s="90"/>
      <c r="FI75" s="90"/>
      <c r="FJ75" s="90"/>
      <c r="FK75" s="90"/>
      <c r="FL75" s="90"/>
      <c r="FM75" s="91"/>
      <c r="FN75" s="89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1"/>
    </row>
    <row r="76" spans="3:185" ht="13.5" customHeight="1" x14ac:dyDescent="0.25">
      <c r="C76" s="107" t="s">
        <v>57</v>
      </c>
      <c r="D76" s="90"/>
      <c r="E76" s="90"/>
      <c r="F76" s="90"/>
      <c r="G76" s="90"/>
      <c r="H76" s="90"/>
      <c r="I76" s="91"/>
      <c r="J76" s="89"/>
      <c r="K76" s="90"/>
      <c r="L76" s="90"/>
      <c r="M76" s="90"/>
      <c r="N76" s="90"/>
      <c r="O76" s="90"/>
      <c r="P76" s="91"/>
      <c r="Q76" s="89"/>
      <c r="R76" s="90"/>
      <c r="S76" s="90"/>
      <c r="T76" s="90"/>
      <c r="U76" s="90"/>
      <c r="V76" s="90"/>
      <c r="W76" s="90"/>
      <c r="X76" s="90"/>
      <c r="Y76" s="90"/>
      <c r="Z76" s="91"/>
      <c r="AA76" s="89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1"/>
      <c r="AR76" s="89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1"/>
      <c r="BF76" s="89"/>
      <c r="BG76" s="90"/>
      <c r="BH76" s="90"/>
      <c r="BI76" s="90"/>
      <c r="BJ76" s="90"/>
      <c r="BK76" s="90"/>
      <c r="BL76" s="90"/>
      <c r="BM76" s="90"/>
      <c r="BN76" s="90"/>
      <c r="BO76" s="90"/>
      <c r="BP76" s="91"/>
      <c r="BQ76" s="89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1"/>
      <c r="CG76" s="89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1"/>
      <c r="CY76" s="89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1"/>
      <c r="DM76" s="89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1"/>
      <c r="EF76" s="89"/>
      <c r="EG76" s="90"/>
      <c r="EH76" s="90"/>
      <c r="EI76" s="90"/>
      <c r="EJ76" s="90"/>
      <c r="EK76" s="90"/>
      <c r="EL76" s="90"/>
      <c r="EM76" s="90"/>
      <c r="EN76" s="91"/>
      <c r="EO76" s="89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1"/>
      <c r="FC76" s="89"/>
      <c r="FD76" s="90"/>
      <c r="FE76" s="90"/>
      <c r="FF76" s="90"/>
      <c r="FG76" s="90"/>
      <c r="FH76" s="90"/>
      <c r="FI76" s="90"/>
      <c r="FJ76" s="90"/>
      <c r="FK76" s="90"/>
      <c r="FL76" s="90"/>
      <c r="FM76" s="91"/>
      <c r="FN76" s="89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1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105" t="s">
        <v>60</v>
      </c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</row>
    <row r="80" spans="3:185" ht="5.0999999999999996" customHeight="1" x14ac:dyDescent="0.25"/>
    <row r="81" spans="3:213" ht="13.5" customHeight="1" x14ac:dyDescent="0.25">
      <c r="C81" s="101" t="s">
        <v>4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1"/>
      <c r="AO81" s="101" t="s">
        <v>61</v>
      </c>
      <c r="AP81" s="90"/>
      <c r="AQ81" s="90"/>
      <c r="AR81" s="90"/>
      <c r="AS81" s="90"/>
      <c r="AT81" s="90"/>
      <c r="AU81" s="90"/>
      <c r="AV81" s="90"/>
      <c r="AW81" s="90"/>
      <c r="AX81" s="90"/>
      <c r="AY81" s="91"/>
      <c r="AZ81" s="101" t="s">
        <v>62</v>
      </c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1"/>
      <c r="BO81" s="101" t="s">
        <v>63</v>
      </c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1"/>
      <c r="CE81" s="101" t="s">
        <v>64</v>
      </c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1"/>
      <c r="CV81" s="101" t="s">
        <v>65</v>
      </c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1"/>
      <c r="DL81" s="101" t="s">
        <v>66</v>
      </c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1"/>
      <c r="EB81" s="101" t="s">
        <v>67</v>
      </c>
      <c r="EC81" s="90"/>
      <c r="ED81" s="90"/>
      <c r="EE81" s="90"/>
      <c r="EF81" s="90"/>
      <c r="EG81" s="90"/>
      <c r="EH81" s="90"/>
      <c r="EI81" s="90"/>
      <c r="EJ81" s="90"/>
      <c r="EK81" s="90"/>
      <c r="EL81" s="91"/>
      <c r="EM81" s="101" t="s">
        <v>47</v>
      </c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1"/>
    </row>
    <row r="82" spans="3:213" ht="13.5" customHeight="1" x14ac:dyDescent="0.25">
      <c r="C82" s="113" t="s">
        <v>68</v>
      </c>
      <c r="D82" s="109"/>
      <c r="E82" s="109"/>
      <c r="F82" s="109"/>
      <c r="G82" s="109"/>
      <c r="H82" s="110"/>
      <c r="I82" s="107" t="s">
        <v>69</v>
      </c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1"/>
      <c r="AO82" s="89"/>
      <c r="AP82" s="90"/>
      <c r="AQ82" s="90"/>
      <c r="AR82" s="90"/>
      <c r="AS82" s="90"/>
      <c r="AT82" s="90"/>
      <c r="AU82" s="90"/>
      <c r="AV82" s="90"/>
      <c r="AW82" s="90"/>
      <c r="AX82" s="90"/>
      <c r="AY82" s="91"/>
      <c r="AZ82" s="89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1"/>
      <c r="BO82" s="89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1"/>
      <c r="CE82" s="89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1"/>
      <c r="CV82" s="89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1"/>
      <c r="DL82" s="89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1"/>
      <c r="EB82" s="89"/>
      <c r="EC82" s="90"/>
      <c r="ED82" s="90"/>
      <c r="EE82" s="90"/>
      <c r="EF82" s="90"/>
      <c r="EG82" s="90"/>
      <c r="EH82" s="90"/>
      <c r="EI82" s="90"/>
      <c r="EJ82" s="90"/>
      <c r="EK82" s="90"/>
      <c r="EL82" s="91"/>
      <c r="EM82" s="89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1"/>
    </row>
    <row r="83" spans="3:213" ht="13.7" customHeight="1" x14ac:dyDescent="0.25">
      <c r="C83" s="116"/>
      <c r="D83" s="93"/>
      <c r="E83" s="93"/>
      <c r="F83" s="93"/>
      <c r="G83" s="93"/>
      <c r="H83" s="94"/>
      <c r="I83" s="107" t="s">
        <v>70</v>
      </c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1"/>
      <c r="AO83" s="89"/>
      <c r="AP83" s="90"/>
      <c r="AQ83" s="90"/>
      <c r="AR83" s="90"/>
      <c r="AS83" s="90"/>
      <c r="AT83" s="90"/>
      <c r="AU83" s="90"/>
      <c r="AV83" s="90"/>
      <c r="AW83" s="90"/>
      <c r="AX83" s="90"/>
      <c r="AY83" s="91"/>
      <c r="AZ83" s="89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1"/>
      <c r="BO83" s="89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1"/>
      <c r="CE83" s="89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1"/>
      <c r="CV83" s="89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1"/>
      <c r="DL83" s="89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1"/>
      <c r="EB83" s="89"/>
      <c r="EC83" s="90"/>
      <c r="ED83" s="90"/>
      <c r="EE83" s="90"/>
      <c r="EF83" s="90"/>
      <c r="EG83" s="90"/>
      <c r="EH83" s="90"/>
      <c r="EI83" s="90"/>
      <c r="EJ83" s="90"/>
      <c r="EK83" s="90"/>
      <c r="EL83" s="91"/>
      <c r="EM83" s="89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1"/>
    </row>
    <row r="84" spans="3:213" ht="13.5" customHeight="1" x14ac:dyDescent="0.25">
      <c r="C84" s="113" t="s">
        <v>71</v>
      </c>
      <c r="D84" s="109"/>
      <c r="E84" s="109"/>
      <c r="F84" s="109"/>
      <c r="G84" s="109"/>
      <c r="H84" s="110"/>
      <c r="I84" s="107" t="s">
        <v>72</v>
      </c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1"/>
      <c r="AO84" s="89"/>
      <c r="AP84" s="90"/>
      <c r="AQ84" s="90"/>
      <c r="AR84" s="90"/>
      <c r="AS84" s="90"/>
      <c r="AT84" s="90"/>
      <c r="AU84" s="90"/>
      <c r="AV84" s="90"/>
      <c r="AW84" s="90"/>
      <c r="AX84" s="90"/>
      <c r="AY84" s="91"/>
      <c r="AZ84" s="89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1"/>
      <c r="BO84" s="89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1"/>
      <c r="CE84" s="89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1"/>
      <c r="CV84" s="89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1"/>
      <c r="DL84" s="89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1"/>
      <c r="EB84" s="89"/>
      <c r="EC84" s="90"/>
      <c r="ED84" s="90"/>
      <c r="EE84" s="90"/>
      <c r="EF84" s="90"/>
      <c r="EG84" s="90"/>
      <c r="EH84" s="90"/>
      <c r="EI84" s="90"/>
      <c r="EJ84" s="90"/>
      <c r="EK84" s="90"/>
      <c r="EL84" s="91"/>
      <c r="EM84" s="89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1"/>
    </row>
    <row r="85" spans="3:213" ht="13.5" customHeight="1" x14ac:dyDescent="0.25">
      <c r="C85" s="116"/>
      <c r="D85" s="93"/>
      <c r="E85" s="93"/>
      <c r="F85" s="93"/>
      <c r="G85" s="93"/>
      <c r="H85" s="94"/>
      <c r="I85" s="107" t="s">
        <v>70</v>
      </c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1"/>
      <c r="AO85" s="89"/>
      <c r="AP85" s="90"/>
      <c r="AQ85" s="90"/>
      <c r="AR85" s="90"/>
      <c r="AS85" s="90"/>
      <c r="AT85" s="90"/>
      <c r="AU85" s="90"/>
      <c r="AV85" s="90"/>
      <c r="AW85" s="90"/>
      <c r="AX85" s="90"/>
      <c r="AY85" s="91"/>
      <c r="AZ85" s="89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1"/>
      <c r="BO85" s="89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1"/>
      <c r="CE85" s="89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1"/>
      <c r="CV85" s="89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1"/>
      <c r="DL85" s="89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1"/>
      <c r="EB85" s="89"/>
      <c r="EC85" s="90"/>
      <c r="ED85" s="90"/>
      <c r="EE85" s="90"/>
      <c r="EF85" s="90"/>
      <c r="EG85" s="90"/>
      <c r="EH85" s="90"/>
      <c r="EI85" s="90"/>
      <c r="EJ85" s="90"/>
      <c r="EK85" s="90"/>
      <c r="EL85" s="91"/>
      <c r="EM85" s="89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1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105" t="s">
        <v>73</v>
      </c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</row>
    <row r="89" spans="3:213" ht="5.0999999999999996" customHeight="1" x14ac:dyDescent="0.25"/>
    <row r="90" spans="3:213" x14ac:dyDescent="0.25">
      <c r="C90" s="108" t="s">
        <v>4</v>
      </c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10"/>
      <c r="AH90" s="101" t="s">
        <v>74</v>
      </c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1"/>
    </row>
    <row r="91" spans="3:213" x14ac:dyDescent="0.25">
      <c r="C91" s="124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115"/>
      <c r="AH91" s="101" t="s">
        <v>53</v>
      </c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1"/>
      <c r="CC91" s="101" t="s">
        <v>54</v>
      </c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1"/>
      <c r="DP91" s="101" t="s">
        <v>55</v>
      </c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1"/>
      <c r="EZ91" s="101" t="s">
        <v>56</v>
      </c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1"/>
      <c r="GL91" s="101" t="s">
        <v>75</v>
      </c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1"/>
    </row>
    <row r="92" spans="3:213" x14ac:dyDescent="0.25">
      <c r="C92" s="111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4"/>
      <c r="AH92" s="121" t="s">
        <v>35</v>
      </c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1"/>
      <c r="AZ92" s="121" t="s">
        <v>36</v>
      </c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1"/>
      <c r="CC92" s="121" t="s">
        <v>35</v>
      </c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1"/>
      <c r="CU92" s="121" t="s">
        <v>36</v>
      </c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1"/>
      <c r="DP92" s="121" t="s">
        <v>35</v>
      </c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1"/>
      <c r="EK92" s="121" t="s">
        <v>36</v>
      </c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1"/>
      <c r="EZ92" s="121" t="s">
        <v>35</v>
      </c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1"/>
      <c r="FQ92" s="121" t="s">
        <v>36</v>
      </c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1"/>
      <c r="GL92" s="121" t="s">
        <v>35</v>
      </c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1"/>
      <c r="GZ92" s="121" t="s">
        <v>36</v>
      </c>
      <c r="HA92" s="90"/>
      <c r="HB92" s="90"/>
      <c r="HC92" s="90"/>
      <c r="HD92" s="90"/>
      <c r="HE92" s="91"/>
    </row>
    <row r="93" spans="3:213" ht="13.5" customHeight="1" x14ac:dyDescent="0.25">
      <c r="C93" s="107" t="s">
        <v>76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1"/>
      <c r="AH93" s="89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1"/>
      <c r="AZ93" s="89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1"/>
      <c r="CC93" s="89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1"/>
      <c r="CU93" s="89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1"/>
      <c r="DP93" s="89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1"/>
      <c r="EK93" s="89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1"/>
      <c r="EZ93" s="89"/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1"/>
      <c r="FQ93" s="89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1"/>
      <c r="GL93" s="89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1"/>
      <c r="GZ93" s="89"/>
      <c r="HA93" s="90"/>
      <c r="HB93" s="90"/>
      <c r="HC93" s="90"/>
      <c r="HD93" s="90"/>
      <c r="HE93" s="91"/>
    </row>
    <row r="94" spans="3:213" ht="33.75" customHeight="1" x14ac:dyDescent="0.25"/>
    <row r="95" spans="3:213" ht="18" customHeight="1" x14ac:dyDescent="0.25">
      <c r="C95" s="105" t="s">
        <v>73</v>
      </c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</row>
    <row r="96" spans="3:213" ht="2.85" customHeight="1" x14ac:dyDescent="0.25"/>
    <row r="97" spans="2:198" ht="18" customHeight="1" x14ac:dyDescent="0.25">
      <c r="C97" s="96" t="s">
        <v>77</v>
      </c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</row>
    <row r="98" spans="2:198" ht="4.1500000000000004" customHeight="1" x14ac:dyDescent="0.25"/>
    <row r="99" spans="2:198" x14ac:dyDescent="0.25">
      <c r="C99" s="108" t="s">
        <v>4</v>
      </c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10"/>
      <c r="R99" s="101" t="s">
        <v>74</v>
      </c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1"/>
    </row>
    <row r="100" spans="2:198" x14ac:dyDescent="0.25">
      <c r="C100" s="111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4"/>
      <c r="R100" s="95" t="s">
        <v>35</v>
      </c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1"/>
      <c r="AE100" s="95" t="s">
        <v>36</v>
      </c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1"/>
      <c r="AV100" s="95" t="s">
        <v>37</v>
      </c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1"/>
      <c r="BK100" s="95" t="s">
        <v>38</v>
      </c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1"/>
      <c r="BY100" s="95" t="s">
        <v>39</v>
      </c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1"/>
      <c r="CN100" s="95" t="s">
        <v>40</v>
      </c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1"/>
      <c r="DD100" s="95" t="s">
        <v>41</v>
      </c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1"/>
      <c r="DS100" s="95" t="s">
        <v>42</v>
      </c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1"/>
      <c r="EI100" s="95" t="s">
        <v>43</v>
      </c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1"/>
      <c r="EV100" s="95" t="s">
        <v>44</v>
      </c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1"/>
      <c r="FM100" s="95" t="s">
        <v>45</v>
      </c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1"/>
      <c r="FY100" s="95" t="s">
        <v>78</v>
      </c>
      <c r="FZ100" s="90"/>
      <c r="GA100" s="90"/>
      <c r="GB100" s="90"/>
      <c r="GC100" s="90"/>
      <c r="GD100" s="90"/>
      <c r="GE100" s="90"/>
      <c r="GF100" s="91"/>
      <c r="GG100" s="95" t="s">
        <v>79</v>
      </c>
      <c r="GH100" s="90"/>
      <c r="GI100" s="90"/>
      <c r="GJ100" s="90"/>
      <c r="GK100" s="90"/>
      <c r="GL100" s="90"/>
      <c r="GM100" s="90"/>
      <c r="GN100" s="90"/>
      <c r="GO100" s="90"/>
      <c r="GP100" s="91"/>
    </row>
    <row r="101" spans="2:198" ht="13.5" customHeight="1" x14ac:dyDescent="0.25">
      <c r="C101" s="107" t="s">
        <v>80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1"/>
      <c r="R101" s="89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1"/>
      <c r="AE101" s="89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1"/>
      <c r="AV101" s="89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1"/>
      <c r="BK101" s="89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1"/>
      <c r="BY101" s="89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1"/>
      <c r="CN101" s="89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1"/>
      <c r="DD101" s="89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1"/>
      <c r="DS101" s="89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1"/>
      <c r="EI101" s="89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89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1"/>
      <c r="FM101" s="89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1"/>
      <c r="FY101" s="89"/>
      <c r="FZ101" s="90"/>
      <c r="GA101" s="90"/>
      <c r="GB101" s="90"/>
      <c r="GC101" s="90"/>
      <c r="GD101" s="90"/>
      <c r="GE101" s="90"/>
      <c r="GF101" s="91"/>
      <c r="GG101" s="89"/>
      <c r="GH101" s="90"/>
      <c r="GI101" s="90"/>
      <c r="GJ101" s="90"/>
      <c r="GK101" s="90"/>
      <c r="GL101" s="90"/>
      <c r="GM101" s="90"/>
      <c r="GN101" s="90"/>
      <c r="GO101" s="90"/>
      <c r="GP101" s="91"/>
    </row>
    <row r="102" spans="2:198" ht="13.7" customHeight="1" x14ac:dyDescent="0.25">
      <c r="C102" s="107" t="s">
        <v>81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1"/>
      <c r="R102" s="89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1"/>
      <c r="AE102" s="89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1"/>
      <c r="AV102" s="89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1"/>
      <c r="BK102" s="89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1"/>
      <c r="BY102" s="89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1"/>
      <c r="CN102" s="89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1"/>
      <c r="DD102" s="89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1"/>
      <c r="DS102" s="89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1"/>
      <c r="EI102" s="89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1"/>
      <c r="EV102" s="89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1"/>
      <c r="FM102" s="89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1"/>
      <c r="FY102" s="89"/>
      <c r="FZ102" s="90"/>
      <c r="GA102" s="90"/>
      <c r="GB102" s="90"/>
      <c r="GC102" s="90"/>
      <c r="GD102" s="90"/>
      <c r="GE102" s="90"/>
      <c r="GF102" s="91"/>
      <c r="GG102" s="89"/>
      <c r="GH102" s="90"/>
      <c r="GI102" s="90"/>
      <c r="GJ102" s="90"/>
      <c r="GK102" s="90"/>
      <c r="GL102" s="90"/>
      <c r="GM102" s="90"/>
      <c r="GN102" s="90"/>
      <c r="GO102" s="90"/>
      <c r="GP102" s="91"/>
    </row>
    <row r="103" spans="2:198" ht="13.5" customHeight="1" x14ac:dyDescent="0.25">
      <c r="C103" s="107" t="s">
        <v>82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1"/>
      <c r="R103" s="89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1"/>
      <c r="AE103" s="89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1"/>
      <c r="AV103" s="89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1"/>
      <c r="BK103" s="89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1"/>
      <c r="BY103" s="89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1"/>
      <c r="CN103" s="89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1"/>
      <c r="DD103" s="89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1"/>
      <c r="DS103" s="89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1"/>
      <c r="EI103" s="89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1"/>
      <c r="EV103" s="89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1"/>
      <c r="FM103" s="89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1"/>
      <c r="FY103" s="89"/>
      <c r="FZ103" s="90"/>
      <c r="GA103" s="90"/>
      <c r="GB103" s="90"/>
      <c r="GC103" s="90"/>
      <c r="GD103" s="90"/>
      <c r="GE103" s="90"/>
      <c r="GF103" s="91"/>
      <c r="GG103" s="89"/>
      <c r="GH103" s="90"/>
      <c r="GI103" s="90"/>
      <c r="GJ103" s="90"/>
      <c r="GK103" s="90"/>
      <c r="GL103" s="90"/>
      <c r="GM103" s="90"/>
      <c r="GN103" s="90"/>
      <c r="GO103" s="90"/>
      <c r="GP103" s="91"/>
    </row>
    <row r="104" spans="2:198" ht="13.5" customHeight="1" x14ac:dyDescent="0.25">
      <c r="C104" s="107" t="s">
        <v>83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1"/>
      <c r="R104" s="89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1"/>
      <c r="AE104" s="89">
        <v>1</v>
      </c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1"/>
      <c r="AV104" s="89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1"/>
      <c r="BK104" s="89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1"/>
      <c r="BY104" s="89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1"/>
      <c r="CN104" s="89">
        <v>1</v>
      </c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1"/>
      <c r="DD104" s="89">
        <v>1</v>
      </c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1"/>
      <c r="DS104" s="89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1"/>
      <c r="EI104" s="89">
        <v>1</v>
      </c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1"/>
      <c r="EV104" s="89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1"/>
      <c r="FM104" s="89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1"/>
      <c r="FY104" s="89"/>
      <c r="FZ104" s="90"/>
      <c r="GA104" s="90"/>
      <c r="GB104" s="90"/>
      <c r="GC104" s="90"/>
      <c r="GD104" s="90"/>
      <c r="GE104" s="90"/>
      <c r="GF104" s="91"/>
      <c r="GG104" s="89"/>
      <c r="GH104" s="90"/>
      <c r="GI104" s="90"/>
      <c r="GJ104" s="90"/>
      <c r="GK104" s="90"/>
      <c r="GL104" s="90"/>
      <c r="GM104" s="90"/>
      <c r="GN104" s="90"/>
      <c r="GO104" s="90"/>
      <c r="GP104" s="91"/>
    </row>
    <row r="105" spans="2:198" ht="13.5" customHeight="1" x14ac:dyDescent="0.25">
      <c r="C105" s="107" t="s">
        <v>84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1"/>
      <c r="R105" s="89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1"/>
      <c r="AE105" s="89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1"/>
      <c r="AV105" s="89">
        <v>1</v>
      </c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1"/>
      <c r="BK105" s="89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1"/>
      <c r="BY105" s="89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1"/>
      <c r="CN105" s="89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1"/>
      <c r="DD105" s="89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1"/>
      <c r="DS105" s="89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1"/>
      <c r="EI105" s="89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1"/>
      <c r="EV105" s="89"/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1"/>
      <c r="FM105" s="89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1"/>
      <c r="FY105" s="89"/>
      <c r="FZ105" s="90"/>
      <c r="GA105" s="90"/>
      <c r="GB105" s="90"/>
      <c r="GC105" s="90"/>
      <c r="GD105" s="90"/>
      <c r="GE105" s="90"/>
      <c r="GF105" s="91"/>
      <c r="GG105" s="89"/>
      <c r="GH105" s="90"/>
      <c r="GI105" s="90"/>
      <c r="GJ105" s="90"/>
      <c r="GK105" s="90"/>
      <c r="GL105" s="90"/>
      <c r="GM105" s="90"/>
      <c r="GN105" s="90"/>
      <c r="GO105" s="90"/>
      <c r="GP105" s="91"/>
    </row>
    <row r="106" spans="2:198" ht="13.5" customHeight="1" x14ac:dyDescent="0.25">
      <c r="C106" s="107" t="s">
        <v>85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1"/>
      <c r="R106" s="89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1"/>
      <c r="AE106" s="89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1"/>
      <c r="AV106" s="89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1"/>
      <c r="BK106" s="89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1"/>
      <c r="BY106" s="89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1"/>
      <c r="CN106" s="89">
        <v>1</v>
      </c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1"/>
      <c r="DD106" s="89"/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1"/>
      <c r="DS106" s="89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1"/>
      <c r="EI106" s="89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1"/>
      <c r="EV106" s="89"/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1"/>
      <c r="FM106" s="89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1"/>
      <c r="FY106" s="89"/>
      <c r="FZ106" s="90"/>
      <c r="GA106" s="90"/>
      <c r="GB106" s="90"/>
      <c r="GC106" s="90"/>
      <c r="GD106" s="90"/>
      <c r="GE106" s="90"/>
      <c r="GF106" s="91"/>
      <c r="GG106" s="89"/>
      <c r="GH106" s="90"/>
      <c r="GI106" s="90"/>
      <c r="GJ106" s="90"/>
      <c r="GK106" s="90"/>
      <c r="GL106" s="90"/>
      <c r="GM106" s="90"/>
      <c r="GN106" s="90"/>
      <c r="GO106" s="90"/>
      <c r="GP106" s="91"/>
    </row>
    <row r="107" spans="2:198" ht="13.5" customHeight="1" x14ac:dyDescent="0.25">
      <c r="C107" s="107" t="s">
        <v>86</v>
      </c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1"/>
      <c r="R107" s="89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1"/>
      <c r="AE107" s="89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1"/>
      <c r="AV107" s="89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1"/>
      <c r="BK107" s="89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1"/>
      <c r="BY107" s="89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1"/>
      <c r="CN107" s="89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1"/>
      <c r="DD107" s="89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1"/>
      <c r="DS107" s="89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1"/>
      <c r="EI107" s="89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1"/>
      <c r="EV107" s="89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1"/>
      <c r="FM107" s="89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1"/>
      <c r="FY107" s="89"/>
      <c r="FZ107" s="90"/>
      <c r="GA107" s="90"/>
      <c r="GB107" s="90"/>
      <c r="GC107" s="90"/>
      <c r="GD107" s="90"/>
      <c r="GE107" s="90"/>
      <c r="GF107" s="91"/>
      <c r="GG107" s="89"/>
      <c r="GH107" s="90"/>
      <c r="GI107" s="90"/>
      <c r="GJ107" s="90"/>
      <c r="GK107" s="90"/>
      <c r="GL107" s="90"/>
      <c r="GM107" s="90"/>
      <c r="GN107" s="90"/>
      <c r="GO107" s="90"/>
      <c r="GP107" s="91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96" t="s">
        <v>87</v>
      </c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</row>
    <row r="111" spans="2:198" ht="5.0999999999999996" customHeight="1" x14ac:dyDescent="0.25"/>
    <row r="112" spans="2:198" x14ac:dyDescent="0.25">
      <c r="B112" s="108" t="s">
        <v>4</v>
      </c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10"/>
      <c r="P112" s="101" t="s">
        <v>74</v>
      </c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1"/>
    </row>
    <row r="113" spans="2:197" x14ac:dyDescent="0.25">
      <c r="B113" s="111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4"/>
      <c r="P113" s="95" t="s">
        <v>35</v>
      </c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1"/>
      <c r="AC113" s="95" t="s">
        <v>36</v>
      </c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1"/>
      <c r="AT113" s="95" t="s">
        <v>37</v>
      </c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1"/>
      <c r="BI113" s="95" t="s">
        <v>38</v>
      </c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1"/>
      <c r="BV113" s="95" t="s">
        <v>39</v>
      </c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1"/>
      <c r="CK113" s="95" t="s">
        <v>40</v>
      </c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1"/>
      <c r="DB113" s="95" t="s">
        <v>41</v>
      </c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1"/>
      <c r="DR113" s="95" t="s">
        <v>42</v>
      </c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1"/>
      <c r="EH113" s="95" t="s">
        <v>43</v>
      </c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1"/>
      <c r="ET113" s="95" t="s">
        <v>44</v>
      </c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1"/>
      <c r="FK113" s="95" t="s">
        <v>45</v>
      </c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1"/>
      <c r="FX113" s="95" t="s">
        <v>78</v>
      </c>
      <c r="FY113" s="90"/>
      <c r="FZ113" s="90"/>
      <c r="GA113" s="90"/>
      <c r="GB113" s="90"/>
      <c r="GC113" s="90"/>
      <c r="GD113" s="90"/>
      <c r="GE113" s="91"/>
      <c r="GF113" s="95" t="s">
        <v>79</v>
      </c>
      <c r="GG113" s="90"/>
      <c r="GH113" s="90"/>
      <c r="GI113" s="90"/>
      <c r="GJ113" s="90"/>
      <c r="GK113" s="90"/>
      <c r="GL113" s="90"/>
      <c r="GM113" s="90"/>
      <c r="GN113" s="90"/>
      <c r="GO113" s="91"/>
    </row>
    <row r="114" spans="2:197" ht="13.5" customHeight="1" x14ac:dyDescent="0.25">
      <c r="B114" s="107" t="s">
        <v>88</v>
      </c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1"/>
      <c r="P114" s="89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1"/>
      <c r="AC114" s="89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1"/>
      <c r="AT114" s="89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1"/>
      <c r="BI114" s="89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1"/>
      <c r="BV114" s="89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1"/>
      <c r="CK114" s="89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1"/>
      <c r="DB114" s="89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1"/>
      <c r="DR114" s="89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1"/>
      <c r="EH114" s="89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1"/>
      <c r="ET114" s="89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1"/>
      <c r="FK114" s="89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1"/>
      <c r="FX114" s="89"/>
      <c r="FY114" s="90"/>
      <c r="FZ114" s="90"/>
      <c r="GA114" s="90"/>
      <c r="GB114" s="90"/>
      <c r="GC114" s="90"/>
      <c r="GD114" s="90"/>
      <c r="GE114" s="91"/>
      <c r="GF114" s="89"/>
      <c r="GG114" s="90"/>
      <c r="GH114" s="90"/>
      <c r="GI114" s="90"/>
      <c r="GJ114" s="90"/>
      <c r="GK114" s="90"/>
      <c r="GL114" s="90"/>
      <c r="GM114" s="90"/>
      <c r="GN114" s="90"/>
      <c r="GO114" s="91"/>
    </row>
    <row r="115" spans="2:197" ht="13.7" customHeight="1" x14ac:dyDescent="0.25">
      <c r="B115" s="107" t="s">
        <v>89</v>
      </c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1"/>
      <c r="P115" s="89">
        <v>6</v>
      </c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1"/>
      <c r="AC115" s="89">
        <v>7</v>
      </c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1"/>
      <c r="AT115" s="89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1"/>
      <c r="BI115" s="89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1"/>
      <c r="BV115" s="89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1"/>
      <c r="CK115" s="89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1"/>
      <c r="DB115" s="89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1"/>
      <c r="DR115" s="89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1"/>
      <c r="EH115" s="89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1"/>
      <c r="ET115" s="89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1"/>
      <c r="FK115" s="89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1"/>
      <c r="FX115" s="89"/>
      <c r="FY115" s="90"/>
      <c r="FZ115" s="90"/>
      <c r="GA115" s="90"/>
      <c r="GB115" s="90"/>
      <c r="GC115" s="90"/>
      <c r="GD115" s="90"/>
      <c r="GE115" s="91"/>
      <c r="GF115" s="89"/>
      <c r="GG115" s="90"/>
      <c r="GH115" s="90"/>
      <c r="GI115" s="90"/>
      <c r="GJ115" s="90"/>
      <c r="GK115" s="90"/>
      <c r="GL115" s="90"/>
      <c r="GM115" s="90"/>
      <c r="GN115" s="90"/>
      <c r="GO115" s="91"/>
    </row>
    <row r="116" spans="2:197" ht="13.5" customHeight="1" x14ac:dyDescent="0.25">
      <c r="B116" s="107" t="s">
        <v>90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1"/>
      <c r="P116" s="89">
        <v>27</v>
      </c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1"/>
      <c r="AC116" s="89">
        <v>3</v>
      </c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1"/>
      <c r="AT116" s="89">
        <v>1</v>
      </c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1"/>
      <c r="BI116" s="89">
        <v>1</v>
      </c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1"/>
      <c r="BV116" s="89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1"/>
      <c r="CK116" s="89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1"/>
      <c r="DB116" s="89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1"/>
      <c r="DR116" s="89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1"/>
      <c r="EH116" s="89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1"/>
      <c r="ET116" s="89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1"/>
      <c r="FK116" s="89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1"/>
      <c r="FX116" s="89"/>
      <c r="FY116" s="90"/>
      <c r="FZ116" s="90"/>
      <c r="GA116" s="90"/>
      <c r="GB116" s="90"/>
      <c r="GC116" s="90"/>
      <c r="GD116" s="90"/>
      <c r="GE116" s="91"/>
      <c r="GF116" s="89"/>
      <c r="GG116" s="90"/>
      <c r="GH116" s="90"/>
      <c r="GI116" s="90"/>
      <c r="GJ116" s="90"/>
      <c r="GK116" s="90"/>
      <c r="GL116" s="90"/>
      <c r="GM116" s="90"/>
      <c r="GN116" s="90"/>
      <c r="GO116" s="91"/>
    </row>
    <row r="117" spans="2:197" ht="13.5" customHeight="1" x14ac:dyDescent="0.25">
      <c r="B117" s="107" t="s">
        <v>91</v>
      </c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1"/>
      <c r="P117" s="89">
        <v>6</v>
      </c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  <c r="AC117" s="89">
        <v>3</v>
      </c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1"/>
      <c r="AT117" s="89">
        <v>1</v>
      </c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1"/>
      <c r="BI117" s="89">
        <v>1</v>
      </c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1"/>
      <c r="BV117" s="89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1"/>
      <c r="CK117" s="89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1"/>
      <c r="DB117" s="89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1"/>
      <c r="DR117" s="89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1"/>
      <c r="EH117" s="89"/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1"/>
      <c r="ET117" s="89"/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1"/>
      <c r="FK117" s="89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1"/>
      <c r="FX117" s="89"/>
      <c r="FY117" s="90"/>
      <c r="FZ117" s="90"/>
      <c r="GA117" s="90"/>
      <c r="GB117" s="90"/>
      <c r="GC117" s="90"/>
      <c r="GD117" s="90"/>
      <c r="GE117" s="91"/>
      <c r="GF117" s="89"/>
      <c r="GG117" s="90"/>
      <c r="GH117" s="90"/>
      <c r="GI117" s="90"/>
      <c r="GJ117" s="90"/>
      <c r="GK117" s="90"/>
      <c r="GL117" s="90"/>
      <c r="GM117" s="90"/>
      <c r="GN117" s="90"/>
      <c r="GO117" s="91"/>
    </row>
    <row r="118" spans="2:197" ht="13.5" customHeight="1" x14ac:dyDescent="0.25">
      <c r="B118" s="107" t="s">
        <v>92</v>
      </c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1"/>
      <c r="P118" s="89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1"/>
      <c r="AC118" s="89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1"/>
      <c r="AT118" s="89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1"/>
      <c r="BI118" s="89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1"/>
      <c r="BV118" s="89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1"/>
      <c r="CK118" s="89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1"/>
      <c r="DB118" s="89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1"/>
      <c r="DR118" s="89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1"/>
      <c r="EH118" s="89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1"/>
      <c r="ET118" s="89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1"/>
      <c r="FK118" s="89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1"/>
      <c r="FX118" s="89"/>
      <c r="FY118" s="90"/>
      <c r="FZ118" s="90"/>
      <c r="GA118" s="90"/>
      <c r="GB118" s="90"/>
      <c r="GC118" s="90"/>
      <c r="GD118" s="90"/>
      <c r="GE118" s="91"/>
      <c r="GF118" s="89"/>
      <c r="GG118" s="90"/>
      <c r="GH118" s="90"/>
      <c r="GI118" s="90"/>
      <c r="GJ118" s="90"/>
      <c r="GK118" s="90"/>
      <c r="GL118" s="90"/>
      <c r="GM118" s="90"/>
      <c r="GN118" s="90"/>
      <c r="GO118" s="91"/>
    </row>
    <row r="119" spans="2:197" ht="13.5" customHeight="1" x14ac:dyDescent="0.25">
      <c r="B119" s="107" t="s">
        <v>93</v>
      </c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1"/>
      <c r="P119" s="89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1"/>
      <c r="AC119" s="89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1"/>
      <c r="AT119" s="89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1"/>
      <c r="BI119" s="89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1"/>
      <c r="BV119" s="89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1"/>
      <c r="CK119" s="89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1"/>
      <c r="DB119" s="89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1"/>
      <c r="DR119" s="89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1"/>
      <c r="EH119" s="89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1"/>
      <c r="ET119" s="89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1"/>
      <c r="FK119" s="89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1"/>
      <c r="FX119" s="89"/>
      <c r="FY119" s="90"/>
      <c r="FZ119" s="90"/>
      <c r="GA119" s="90"/>
      <c r="GB119" s="90"/>
      <c r="GC119" s="90"/>
      <c r="GD119" s="90"/>
      <c r="GE119" s="91"/>
      <c r="GF119" s="89"/>
      <c r="GG119" s="90"/>
      <c r="GH119" s="90"/>
      <c r="GI119" s="90"/>
      <c r="GJ119" s="90"/>
      <c r="GK119" s="90"/>
      <c r="GL119" s="90"/>
      <c r="GM119" s="90"/>
      <c r="GN119" s="90"/>
      <c r="GO119" s="91"/>
    </row>
    <row r="120" spans="2:197" ht="13.5" customHeight="1" x14ac:dyDescent="0.25">
      <c r="B120" s="107" t="s">
        <v>94</v>
      </c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1"/>
      <c r="P120" s="89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1"/>
      <c r="AC120" s="89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1"/>
      <c r="AT120" s="89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1"/>
      <c r="BI120" s="89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1"/>
      <c r="BV120" s="89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1"/>
      <c r="CK120" s="89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1"/>
      <c r="DB120" s="89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1"/>
      <c r="DR120" s="89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1"/>
      <c r="EH120" s="89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1"/>
      <c r="ET120" s="89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1"/>
      <c r="FK120" s="89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1"/>
      <c r="FX120" s="89"/>
      <c r="FY120" s="90"/>
      <c r="FZ120" s="90"/>
      <c r="GA120" s="90"/>
      <c r="GB120" s="90"/>
      <c r="GC120" s="90"/>
      <c r="GD120" s="90"/>
      <c r="GE120" s="91"/>
      <c r="GF120" s="89"/>
      <c r="GG120" s="90"/>
      <c r="GH120" s="90"/>
      <c r="GI120" s="90"/>
      <c r="GJ120" s="90"/>
      <c r="GK120" s="90"/>
      <c r="GL120" s="90"/>
      <c r="GM120" s="90"/>
      <c r="GN120" s="90"/>
      <c r="GO120" s="91"/>
    </row>
    <row r="121" spans="2:197" ht="0" hidden="1" customHeight="1" x14ac:dyDescent="0.25"/>
    <row r="122" spans="2:197" ht="38.1" customHeight="1" x14ac:dyDescent="0.25"/>
    <row r="123" spans="2:197" ht="18" customHeight="1" x14ac:dyDescent="0.25">
      <c r="C123" s="96" t="s">
        <v>95</v>
      </c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</row>
    <row r="124" spans="2:197" ht="3.95" customHeight="1" x14ac:dyDescent="0.25"/>
    <row r="125" spans="2:197" ht="13.5" customHeight="1" x14ac:dyDescent="0.25">
      <c r="C125" s="88" t="s">
        <v>96</v>
      </c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101" t="s">
        <v>97</v>
      </c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1"/>
      <c r="AU125" s="101" t="s">
        <v>53</v>
      </c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1"/>
      <c r="BY125" s="101" t="s">
        <v>54</v>
      </c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1"/>
      <c r="DD125" s="101" t="s">
        <v>55</v>
      </c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1"/>
      <c r="EI125" s="101" t="s">
        <v>56</v>
      </c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1"/>
    </row>
    <row r="126" spans="2:197" ht="13.5" customHeight="1" x14ac:dyDescent="0.25">
      <c r="C126" s="126" t="s">
        <v>98</v>
      </c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125" t="s">
        <v>99</v>
      </c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1"/>
      <c r="AD126" s="125" t="s">
        <v>100</v>
      </c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1"/>
      <c r="AU126" s="125" t="s">
        <v>99</v>
      </c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1"/>
      <c r="BJ126" s="125" t="s">
        <v>100</v>
      </c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1"/>
      <c r="BY126" s="125" t="s">
        <v>99</v>
      </c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1"/>
      <c r="CN126" s="125" t="s">
        <v>100</v>
      </c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1"/>
      <c r="DD126" s="125" t="s">
        <v>99</v>
      </c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1"/>
      <c r="DS126" s="125" t="s">
        <v>100</v>
      </c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1"/>
      <c r="EI126" s="125" t="s">
        <v>99</v>
      </c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1"/>
      <c r="EV126" s="125" t="s">
        <v>100</v>
      </c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1"/>
    </row>
    <row r="127" spans="2:197" ht="13.5" customHeight="1" x14ac:dyDescent="0.25">
      <c r="C127" s="107" t="s">
        <v>101</v>
      </c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1"/>
      <c r="Q127" s="89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1"/>
      <c r="AD127" s="89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1"/>
      <c r="AU127" s="89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1"/>
      <c r="BJ127" s="89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1"/>
      <c r="BY127" s="89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1"/>
      <c r="CN127" s="89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1"/>
      <c r="DD127" s="89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1"/>
      <c r="DS127" s="89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1"/>
      <c r="EI127" s="89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1"/>
      <c r="EV127" s="89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1"/>
    </row>
    <row r="128" spans="2:197" ht="0" hidden="1" customHeight="1" x14ac:dyDescent="0.25"/>
    <row r="129" spans="3:109" ht="31.5" customHeight="1" x14ac:dyDescent="0.25"/>
    <row r="130" spans="3:109" ht="18" customHeight="1" x14ac:dyDescent="0.25">
      <c r="C130" s="105" t="s">
        <v>102</v>
      </c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</row>
    <row r="131" spans="3:109" ht="5.0999999999999996" customHeight="1" x14ac:dyDescent="0.25"/>
    <row r="132" spans="3:109" ht="13.5" customHeight="1" x14ac:dyDescent="0.25">
      <c r="C132" s="120" t="s">
        <v>103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1"/>
      <c r="Q132" s="101" t="s">
        <v>5</v>
      </c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1"/>
    </row>
    <row r="133" spans="3:109" ht="13.5" customHeight="1" x14ac:dyDescent="0.25">
      <c r="C133" s="107" t="s">
        <v>104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Q133" s="89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1"/>
    </row>
    <row r="134" spans="3:109" ht="33.200000000000003" customHeight="1" x14ac:dyDescent="0.25"/>
    <row r="135" spans="3:109" ht="18" customHeight="1" x14ac:dyDescent="0.25">
      <c r="C135" s="105" t="s">
        <v>105</v>
      </c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</row>
    <row r="136" spans="3:109" ht="5.0999999999999996" customHeight="1" x14ac:dyDescent="0.25"/>
    <row r="137" spans="3:109" ht="13.5" customHeight="1" x14ac:dyDescent="0.25">
      <c r="C137" s="120" t="s">
        <v>103</v>
      </c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1"/>
      <c r="CA137" s="101" t="s">
        <v>5</v>
      </c>
      <c r="CB137" s="90"/>
      <c r="CC137" s="90"/>
      <c r="CD137" s="90"/>
      <c r="CE137" s="90"/>
      <c r="CF137" s="90"/>
      <c r="CG137" s="90"/>
      <c r="CH137" s="90"/>
      <c r="CI137" s="90"/>
      <c r="CJ137" s="90"/>
      <c r="CK137" s="91"/>
    </row>
    <row r="138" spans="3:109" ht="13.5" customHeight="1" x14ac:dyDescent="0.25">
      <c r="C138" s="107" t="s">
        <v>106</v>
      </c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1"/>
      <c r="CA138" s="89"/>
      <c r="CB138" s="90"/>
      <c r="CC138" s="90"/>
      <c r="CD138" s="90"/>
      <c r="CE138" s="90"/>
      <c r="CF138" s="90"/>
      <c r="CG138" s="90"/>
      <c r="CH138" s="90"/>
      <c r="CI138" s="90"/>
      <c r="CJ138" s="90"/>
      <c r="CK138" s="91"/>
    </row>
    <row r="139" spans="3:109" ht="13.7" customHeight="1" x14ac:dyDescent="0.25">
      <c r="C139" s="107" t="s">
        <v>107</v>
      </c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1"/>
      <c r="CA139" s="89"/>
      <c r="CB139" s="90"/>
      <c r="CC139" s="90"/>
      <c r="CD139" s="90"/>
      <c r="CE139" s="90"/>
      <c r="CF139" s="90"/>
      <c r="CG139" s="90"/>
      <c r="CH139" s="90"/>
      <c r="CI139" s="90"/>
      <c r="CJ139" s="90"/>
      <c r="CK139" s="91"/>
    </row>
    <row r="140" spans="3:109" ht="13.5" customHeight="1" x14ac:dyDescent="0.25">
      <c r="C140" s="107" t="s">
        <v>108</v>
      </c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1"/>
      <c r="CA140" s="89"/>
      <c r="CB140" s="90"/>
      <c r="CC140" s="90"/>
      <c r="CD140" s="90"/>
      <c r="CE140" s="90"/>
      <c r="CF140" s="90"/>
      <c r="CG140" s="90"/>
      <c r="CH140" s="90"/>
      <c r="CI140" s="90"/>
      <c r="CJ140" s="90"/>
      <c r="CK140" s="91"/>
    </row>
    <row r="141" spans="3:109" ht="13.5" customHeight="1" x14ac:dyDescent="0.25">
      <c r="C141" s="107" t="s">
        <v>109</v>
      </c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1"/>
      <c r="CA141" s="89"/>
      <c r="CB141" s="90"/>
      <c r="CC141" s="90"/>
      <c r="CD141" s="90"/>
      <c r="CE141" s="90"/>
      <c r="CF141" s="90"/>
      <c r="CG141" s="90"/>
      <c r="CH141" s="90"/>
      <c r="CI141" s="90"/>
      <c r="CJ141" s="90"/>
      <c r="CK141" s="91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105" t="s">
        <v>110</v>
      </c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</row>
    <row r="145" spans="3:111" ht="3.95" customHeight="1" x14ac:dyDescent="0.25"/>
    <row r="146" spans="3:111" ht="18" customHeight="1" x14ac:dyDescent="0.25">
      <c r="C146" s="96" t="s">
        <v>111</v>
      </c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</row>
    <row r="147" spans="3:111" ht="0.95" customHeight="1" x14ac:dyDescent="0.25"/>
    <row r="148" spans="3:111" ht="13.5" customHeight="1" x14ac:dyDescent="0.25">
      <c r="C148" s="120" t="s">
        <v>112</v>
      </c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1"/>
      <c r="O148" s="101" t="s">
        <v>113</v>
      </c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1"/>
      <c r="BP148" s="101" t="s">
        <v>5</v>
      </c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1"/>
    </row>
    <row r="149" spans="3:111" ht="13.5" customHeight="1" x14ac:dyDescent="0.25">
      <c r="C149" s="113" t="s">
        <v>114</v>
      </c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1"/>
      <c r="O149" s="107" t="s">
        <v>114</v>
      </c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1"/>
      <c r="BP149" s="89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1"/>
    </row>
    <row r="150" spans="3:111" ht="13.7" customHeight="1" x14ac:dyDescent="0.25">
      <c r="C150" s="113" t="s">
        <v>115</v>
      </c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10"/>
      <c r="O150" s="107" t="s">
        <v>116</v>
      </c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1"/>
      <c r="BP150" s="89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1"/>
    </row>
    <row r="151" spans="3:111" ht="13.5" customHeight="1" x14ac:dyDescent="0.25">
      <c r="C151" s="114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115"/>
      <c r="O151" s="107" t="s">
        <v>117</v>
      </c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1"/>
      <c r="BP151" s="89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1"/>
    </row>
    <row r="152" spans="3:111" ht="13.5" customHeight="1" x14ac:dyDescent="0.25">
      <c r="C152" s="114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115"/>
      <c r="O152" s="107" t="s">
        <v>118</v>
      </c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1"/>
      <c r="BP152" s="89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1"/>
    </row>
    <row r="153" spans="3:111" ht="13.5" customHeight="1" x14ac:dyDescent="0.25">
      <c r="C153" s="114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115"/>
      <c r="O153" s="107" t="s">
        <v>119</v>
      </c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1"/>
      <c r="BP153" s="89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1"/>
    </row>
    <row r="154" spans="3:111" ht="13.5" customHeight="1" x14ac:dyDescent="0.25">
      <c r="C154" s="116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4"/>
      <c r="O154" s="107" t="s">
        <v>120</v>
      </c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1"/>
      <c r="BP154" s="89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1"/>
    </row>
    <row r="155" spans="3:111" ht="13.7" customHeight="1" x14ac:dyDescent="0.25">
      <c r="C155" s="113" t="s">
        <v>121</v>
      </c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10"/>
      <c r="O155" s="107" t="s">
        <v>122</v>
      </c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1"/>
      <c r="BP155" s="89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1"/>
    </row>
    <row r="156" spans="3:111" ht="13.5" customHeight="1" x14ac:dyDescent="0.25">
      <c r="C156" s="114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115"/>
      <c r="O156" s="107" t="s">
        <v>123</v>
      </c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1"/>
      <c r="BP156" s="89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1"/>
    </row>
    <row r="157" spans="3:111" ht="13.5" customHeight="1" x14ac:dyDescent="0.25">
      <c r="C157" s="114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115"/>
      <c r="O157" s="107" t="s">
        <v>124</v>
      </c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1"/>
      <c r="BP157" s="89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1"/>
    </row>
    <row r="158" spans="3:111" ht="13.5" customHeight="1" x14ac:dyDescent="0.25">
      <c r="C158" s="116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4"/>
      <c r="O158" s="107" t="s">
        <v>125</v>
      </c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1"/>
      <c r="BP158" s="89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1"/>
    </row>
    <row r="159" spans="3:111" ht="20.45" customHeight="1" x14ac:dyDescent="0.25"/>
    <row r="160" spans="3:111" ht="18" customHeight="1" x14ac:dyDescent="0.25">
      <c r="C160" s="96" t="s">
        <v>126</v>
      </c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</row>
    <row r="161" spans="3:221" ht="5.0999999999999996" customHeight="1" x14ac:dyDescent="0.25"/>
    <row r="162" spans="3:221" x14ac:dyDescent="0.25">
      <c r="C162" s="108" t="s">
        <v>33</v>
      </c>
      <c r="D162" s="110"/>
      <c r="E162" s="101" t="s">
        <v>127</v>
      </c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1"/>
      <c r="BB162" s="101" t="s">
        <v>119</v>
      </c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1"/>
    </row>
    <row r="163" spans="3:221" x14ac:dyDescent="0.25">
      <c r="C163" s="124"/>
      <c r="D163" s="115"/>
      <c r="E163" s="101" t="s">
        <v>128</v>
      </c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1"/>
      <c r="S163" s="101" t="s">
        <v>129</v>
      </c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1"/>
      <c r="BB163" s="101" t="s">
        <v>119</v>
      </c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1"/>
    </row>
    <row r="164" spans="3:221" x14ac:dyDescent="0.25">
      <c r="C164" s="111"/>
      <c r="D164" s="94"/>
      <c r="E164" s="121" t="s">
        <v>130</v>
      </c>
      <c r="F164" s="90"/>
      <c r="G164" s="90"/>
      <c r="H164" s="90"/>
      <c r="I164" s="90"/>
      <c r="J164" s="90"/>
      <c r="K164" s="91"/>
      <c r="L164" s="121" t="s">
        <v>131</v>
      </c>
      <c r="M164" s="90"/>
      <c r="N164" s="90"/>
      <c r="O164" s="90"/>
      <c r="P164" s="90"/>
      <c r="Q164" s="90"/>
      <c r="R164" s="91"/>
      <c r="S164" s="121" t="s">
        <v>130</v>
      </c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1"/>
      <c r="AI164" s="121" t="s">
        <v>131</v>
      </c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1"/>
      <c r="BB164" s="121" t="s">
        <v>119</v>
      </c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1"/>
    </row>
    <row r="165" spans="3:221" ht="13.5" customHeight="1" x14ac:dyDescent="0.25">
      <c r="C165" s="107" t="s">
        <v>132</v>
      </c>
      <c r="D165" s="91"/>
      <c r="E165" s="89"/>
      <c r="F165" s="90"/>
      <c r="G165" s="90"/>
      <c r="H165" s="90"/>
      <c r="I165" s="90"/>
      <c r="J165" s="90"/>
      <c r="K165" s="91"/>
      <c r="L165" s="89"/>
      <c r="M165" s="90"/>
      <c r="N165" s="90"/>
      <c r="O165" s="90"/>
      <c r="P165" s="90"/>
      <c r="Q165" s="90"/>
      <c r="R165" s="91"/>
      <c r="S165" s="89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1"/>
      <c r="AI165" s="89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1"/>
      <c r="BB165" s="89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1"/>
    </row>
    <row r="166" spans="3:221" ht="13.5" customHeight="1" x14ac:dyDescent="0.25">
      <c r="C166" s="107" t="s">
        <v>133</v>
      </c>
      <c r="D166" s="91"/>
      <c r="E166" s="89"/>
      <c r="F166" s="90"/>
      <c r="G166" s="90"/>
      <c r="H166" s="90"/>
      <c r="I166" s="90"/>
      <c r="J166" s="90"/>
      <c r="K166" s="91"/>
      <c r="L166" s="89"/>
      <c r="M166" s="90"/>
      <c r="N166" s="90"/>
      <c r="O166" s="90"/>
      <c r="P166" s="90"/>
      <c r="Q166" s="90"/>
      <c r="R166" s="91"/>
      <c r="S166" s="89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1"/>
      <c r="AI166" s="89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1"/>
      <c r="BB166" s="89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1"/>
    </row>
    <row r="167" spans="3:221" ht="13.7" customHeight="1" x14ac:dyDescent="0.25">
      <c r="C167" s="107" t="s">
        <v>134</v>
      </c>
      <c r="D167" s="91"/>
      <c r="E167" s="89"/>
      <c r="F167" s="90"/>
      <c r="G167" s="90"/>
      <c r="H167" s="90"/>
      <c r="I167" s="90"/>
      <c r="J167" s="90"/>
      <c r="K167" s="91"/>
      <c r="L167" s="89"/>
      <c r="M167" s="90"/>
      <c r="N167" s="90"/>
      <c r="O167" s="90"/>
      <c r="P167" s="90"/>
      <c r="Q167" s="90"/>
      <c r="R167" s="91"/>
      <c r="S167" s="89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1"/>
      <c r="AI167" s="89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1"/>
      <c r="BB167" s="89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1"/>
    </row>
    <row r="168" spans="3:221" ht="13.5" customHeight="1" x14ac:dyDescent="0.25">
      <c r="C168" s="107" t="s">
        <v>135</v>
      </c>
      <c r="D168" s="91"/>
      <c r="E168" s="89"/>
      <c r="F168" s="90"/>
      <c r="G168" s="90"/>
      <c r="H168" s="90"/>
      <c r="I168" s="90"/>
      <c r="J168" s="90"/>
      <c r="K168" s="91"/>
      <c r="L168" s="89"/>
      <c r="M168" s="90"/>
      <c r="N168" s="90"/>
      <c r="O168" s="90"/>
      <c r="P168" s="90"/>
      <c r="Q168" s="90"/>
      <c r="R168" s="91"/>
      <c r="S168" s="89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1"/>
      <c r="AI168" s="89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1"/>
      <c r="BB168" s="89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1"/>
    </row>
    <row r="169" spans="3:221" ht="13.5" customHeight="1" x14ac:dyDescent="0.25">
      <c r="C169" s="107" t="s">
        <v>136</v>
      </c>
      <c r="D169" s="91"/>
      <c r="E169" s="89"/>
      <c r="F169" s="90"/>
      <c r="G169" s="90"/>
      <c r="H169" s="90"/>
      <c r="I169" s="90"/>
      <c r="J169" s="90"/>
      <c r="K169" s="91"/>
      <c r="L169" s="89"/>
      <c r="M169" s="90"/>
      <c r="N169" s="90"/>
      <c r="O169" s="90"/>
      <c r="P169" s="90"/>
      <c r="Q169" s="90"/>
      <c r="R169" s="91"/>
      <c r="S169" s="89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1"/>
      <c r="AI169" s="89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1"/>
      <c r="BB169" s="89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1"/>
    </row>
    <row r="170" spans="3:221" ht="0" hidden="1" customHeight="1" x14ac:dyDescent="0.25"/>
    <row r="171" spans="3:221" ht="13.15" customHeight="1" x14ac:dyDescent="0.25"/>
    <row r="172" spans="3:221" x14ac:dyDescent="0.25">
      <c r="C172" s="108" t="s">
        <v>33</v>
      </c>
      <c r="D172" s="101" t="s">
        <v>137</v>
      </c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1"/>
      <c r="BC172" s="101" t="s">
        <v>138</v>
      </c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1"/>
      <c r="GI172" s="101" t="s">
        <v>139</v>
      </c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1"/>
    </row>
    <row r="173" spans="3:221" x14ac:dyDescent="0.25">
      <c r="C173" s="122"/>
      <c r="D173" s="101" t="s">
        <v>140</v>
      </c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1"/>
      <c r="T173" s="101" t="s">
        <v>141</v>
      </c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1"/>
      <c r="BC173" s="101" t="s">
        <v>142</v>
      </c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1"/>
      <c r="CP173" s="101" t="s">
        <v>140</v>
      </c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1"/>
      <c r="EC173" s="101" t="s">
        <v>143</v>
      </c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1"/>
      <c r="FG173" s="101" t="s">
        <v>144</v>
      </c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1"/>
      <c r="GI173" s="101" t="s">
        <v>145</v>
      </c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1"/>
      <c r="HB173" s="101" t="s">
        <v>146</v>
      </c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1"/>
    </row>
    <row r="174" spans="3:221" x14ac:dyDescent="0.25">
      <c r="C174" s="123"/>
      <c r="D174" s="121" t="s">
        <v>130</v>
      </c>
      <c r="E174" s="90"/>
      <c r="F174" s="90"/>
      <c r="G174" s="90"/>
      <c r="H174" s="90"/>
      <c r="I174" s="90"/>
      <c r="J174" s="90"/>
      <c r="K174" s="91"/>
      <c r="L174" s="121" t="s">
        <v>131</v>
      </c>
      <c r="M174" s="90"/>
      <c r="N174" s="90"/>
      <c r="O174" s="90"/>
      <c r="P174" s="90"/>
      <c r="Q174" s="90"/>
      <c r="R174" s="90"/>
      <c r="S174" s="91"/>
      <c r="T174" s="121" t="s">
        <v>130</v>
      </c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1"/>
      <c r="AJ174" s="121" t="s">
        <v>131</v>
      </c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1"/>
      <c r="BC174" s="121" t="s">
        <v>130</v>
      </c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1"/>
      <c r="BW174" s="121" t="s">
        <v>131</v>
      </c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1"/>
      <c r="CP174" s="121" t="s">
        <v>130</v>
      </c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1"/>
      <c r="DI174" s="121" t="s">
        <v>131</v>
      </c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1"/>
      <c r="EC174" s="121" t="s">
        <v>130</v>
      </c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1"/>
      <c r="EQ174" s="121" t="s">
        <v>131</v>
      </c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1"/>
      <c r="FG174" s="121" t="s">
        <v>130</v>
      </c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1"/>
      <c r="FU174" s="121" t="s">
        <v>131</v>
      </c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1"/>
      <c r="GI174" s="121" t="s">
        <v>130</v>
      </c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1"/>
      <c r="GV174" s="121" t="s">
        <v>131</v>
      </c>
      <c r="GW174" s="90"/>
      <c r="GX174" s="90"/>
      <c r="GY174" s="90"/>
      <c r="GZ174" s="90"/>
      <c r="HA174" s="91"/>
      <c r="HB174" s="121" t="s">
        <v>130</v>
      </c>
      <c r="HC174" s="90"/>
      <c r="HD174" s="90"/>
      <c r="HE174" s="90"/>
      <c r="HF174" s="90"/>
      <c r="HG174" s="90"/>
      <c r="HH174" s="91"/>
      <c r="HI174" s="121" t="s">
        <v>131</v>
      </c>
      <c r="HJ174" s="90"/>
      <c r="HK174" s="90"/>
      <c r="HL174" s="90"/>
      <c r="HM174" s="91"/>
    </row>
    <row r="175" spans="3:221" ht="13.5" customHeight="1" x14ac:dyDescent="0.25">
      <c r="C175" s="11" t="s">
        <v>132</v>
      </c>
      <c r="D175" s="89"/>
      <c r="E175" s="90"/>
      <c r="F175" s="90"/>
      <c r="G175" s="90"/>
      <c r="H175" s="90"/>
      <c r="I175" s="90"/>
      <c r="J175" s="90"/>
      <c r="K175" s="91"/>
      <c r="L175" s="89"/>
      <c r="M175" s="90"/>
      <c r="N175" s="90"/>
      <c r="O175" s="90"/>
      <c r="P175" s="90"/>
      <c r="Q175" s="90"/>
      <c r="R175" s="90"/>
      <c r="S175" s="91"/>
      <c r="T175" s="89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1"/>
      <c r="AJ175" s="89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1"/>
      <c r="BC175" s="89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1"/>
      <c r="BW175" s="89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1"/>
      <c r="CP175" s="89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1"/>
      <c r="DI175" s="89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1"/>
      <c r="EC175" s="89"/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1"/>
      <c r="EQ175" s="89"/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1"/>
      <c r="FG175" s="89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1"/>
      <c r="FU175" s="89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1"/>
      <c r="GI175" s="89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1"/>
      <c r="GV175" s="89"/>
      <c r="GW175" s="90"/>
      <c r="GX175" s="90"/>
      <c r="GY175" s="90"/>
      <c r="GZ175" s="90"/>
      <c r="HA175" s="91"/>
      <c r="HB175" s="89"/>
      <c r="HC175" s="90"/>
      <c r="HD175" s="90"/>
      <c r="HE175" s="90"/>
      <c r="HF175" s="90"/>
      <c r="HG175" s="90"/>
      <c r="HH175" s="91"/>
      <c r="HI175" s="89"/>
      <c r="HJ175" s="90"/>
      <c r="HK175" s="90"/>
      <c r="HL175" s="90"/>
      <c r="HM175" s="91"/>
    </row>
    <row r="176" spans="3:221" ht="13.5" customHeight="1" x14ac:dyDescent="0.25">
      <c r="C176" s="11" t="s">
        <v>133</v>
      </c>
      <c r="D176" s="89"/>
      <c r="E176" s="90"/>
      <c r="F176" s="90"/>
      <c r="G176" s="90"/>
      <c r="H176" s="90"/>
      <c r="I176" s="90"/>
      <c r="J176" s="90"/>
      <c r="K176" s="91"/>
      <c r="L176" s="89"/>
      <c r="M176" s="90"/>
      <c r="N176" s="90"/>
      <c r="O176" s="90"/>
      <c r="P176" s="90"/>
      <c r="Q176" s="90"/>
      <c r="R176" s="90"/>
      <c r="S176" s="91"/>
      <c r="T176" s="89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1"/>
      <c r="AJ176" s="89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1"/>
      <c r="BC176" s="89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1"/>
      <c r="BW176" s="89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1"/>
      <c r="CP176" s="89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1"/>
      <c r="DI176" s="89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1"/>
      <c r="EC176" s="89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1"/>
      <c r="EQ176" s="89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1"/>
      <c r="FG176" s="89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1"/>
      <c r="FU176" s="89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1"/>
      <c r="GI176" s="89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1"/>
      <c r="GV176" s="89"/>
      <c r="GW176" s="90"/>
      <c r="GX176" s="90"/>
      <c r="GY176" s="90"/>
      <c r="GZ176" s="90"/>
      <c r="HA176" s="91"/>
      <c r="HB176" s="89"/>
      <c r="HC176" s="90"/>
      <c r="HD176" s="90"/>
      <c r="HE176" s="90"/>
      <c r="HF176" s="90"/>
      <c r="HG176" s="90"/>
      <c r="HH176" s="91"/>
      <c r="HI176" s="89"/>
      <c r="HJ176" s="90"/>
      <c r="HK176" s="90"/>
      <c r="HL176" s="90"/>
      <c r="HM176" s="91"/>
    </row>
    <row r="177" spans="3:221" ht="13.7" customHeight="1" x14ac:dyDescent="0.25">
      <c r="C177" s="11" t="s">
        <v>134</v>
      </c>
      <c r="D177" s="89"/>
      <c r="E177" s="90"/>
      <c r="F177" s="90"/>
      <c r="G177" s="90"/>
      <c r="H177" s="90"/>
      <c r="I177" s="90"/>
      <c r="J177" s="90"/>
      <c r="K177" s="91"/>
      <c r="L177" s="89"/>
      <c r="M177" s="90"/>
      <c r="N177" s="90"/>
      <c r="O177" s="90"/>
      <c r="P177" s="90"/>
      <c r="Q177" s="90"/>
      <c r="R177" s="90"/>
      <c r="S177" s="91"/>
      <c r="T177" s="89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1"/>
      <c r="AJ177" s="89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1"/>
      <c r="BC177" s="89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1"/>
      <c r="BW177" s="89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1"/>
      <c r="CP177" s="89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1"/>
      <c r="DI177" s="89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1"/>
      <c r="EC177" s="89"/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1"/>
      <c r="EQ177" s="89"/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1"/>
      <c r="FG177" s="89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1"/>
      <c r="FU177" s="89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1"/>
      <c r="GI177" s="89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1"/>
      <c r="GV177" s="89"/>
      <c r="GW177" s="90"/>
      <c r="GX177" s="90"/>
      <c r="GY177" s="90"/>
      <c r="GZ177" s="90"/>
      <c r="HA177" s="91"/>
      <c r="HB177" s="89"/>
      <c r="HC177" s="90"/>
      <c r="HD177" s="90"/>
      <c r="HE177" s="90"/>
      <c r="HF177" s="90"/>
      <c r="HG177" s="90"/>
      <c r="HH177" s="91"/>
      <c r="HI177" s="89"/>
      <c r="HJ177" s="90"/>
      <c r="HK177" s="90"/>
      <c r="HL177" s="90"/>
      <c r="HM177" s="91"/>
    </row>
    <row r="178" spans="3:221" ht="13.5" customHeight="1" x14ac:dyDescent="0.25">
      <c r="C178" s="11" t="s">
        <v>135</v>
      </c>
      <c r="D178" s="89"/>
      <c r="E178" s="90"/>
      <c r="F178" s="90"/>
      <c r="G178" s="90"/>
      <c r="H178" s="90"/>
      <c r="I178" s="90"/>
      <c r="J178" s="90"/>
      <c r="K178" s="91"/>
      <c r="L178" s="89"/>
      <c r="M178" s="90"/>
      <c r="N178" s="90"/>
      <c r="O178" s="90"/>
      <c r="P178" s="90"/>
      <c r="Q178" s="90"/>
      <c r="R178" s="90"/>
      <c r="S178" s="91"/>
      <c r="T178" s="89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1"/>
      <c r="AJ178" s="89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1"/>
      <c r="BC178" s="89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1"/>
      <c r="BW178" s="89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1"/>
      <c r="CP178" s="89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1"/>
      <c r="DI178" s="89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1"/>
      <c r="EC178" s="89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1"/>
      <c r="EQ178" s="89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1"/>
      <c r="FG178" s="89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1"/>
      <c r="FU178" s="89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1"/>
      <c r="GI178" s="89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1"/>
      <c r="GV178" s="89"/>
      <c r="GW178" s="90"/>
      <c r="GX178" s="90"/>
      <c r="GY178" s="90"/>
      <c r="GZ178" s="90"/>
      <c r="HA178" s="91"/>
      <c r="HB178" s="89"/>
      <c r="HC178" s="90"/>
      <c r="HD178" s="90"/>
      <c r="HE178" s="90"/>
      <c r="HF178" s="90"/>
      <c r="HG178" s="90"/>
      <c r="HH178" s="91"/>
      <c r="HI178" s="89"/>
      <c r="HJ178" s="90"/>
      <c r="HK178" s="90"/>
      <c r="HL178" s="90"/>
      <c r="HM178" s="91"/>
    </row>
    <row r="179" spans="3:221" ht="13.5" customHeight="1" x14ac:dyDescent="0.25">
      <c r="C179" s="11" t="s">
        <v>136</v>
      </c>
      <c r="D179" s="89"/>
      <c r="E179" s="90"/>
      <c r="F179" s="90"/>
      <c r="G179" s="90"/>
      <c r="H179" s="90"/>
      <c r="I179" s="90"/>
      <c r="J179" s="90"/>
      <c r="K179" s="91"/>
      <c r="L179" s="89"/>
      <c r="M179" s="90"/>
      <c r="N179" s="90"/>
      <c r="O179" s="90"/>
      <c r="P179" s="90"/>
      <c r="Q179" s="90"/>
      <c r="R179" s="90"/>
      <c r="S179" s="91"/>
      <c r="T179" s="89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1"/>
      <c r="AJ179" s="89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1"/>
      <c r="BC179" s="89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1"/>
      <c r="BW179" s="89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1"/>
      <c r="CP179" s="89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1"/>
      <c r="DI179" s="89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1"/>
      <c r="EC179" s="89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1"/>
      <c r="EQ179" s="89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1"/>
      <c r="FG179" s="89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1"/>
      <c r="FU179" s="89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1"/>
      <c r="GI179" s="89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1"/>
      <c r="GV179" s="89"/>
      <c r="GW179" s="90"/>
      <c r="GX179" s="90"/>
      <c r="GY179" s="90"/>
      <c r="GZ179" s="90"/>
      <c r="HA179" s="91"/>
      <c r="HB179" s="89"/>
      <c r="HC179" s="90"/>
      <c r="HD179" s="90"/>
      <c r="HE179" s="90"/>
      <c r="HF179" s="90"/>
      <c r="HG179" s="90"/>
      <c r="HH179" s="91"/>
      <c r="HI179" s="89"/>
      <c r="HJ179" s="90"/>
      <c r="HK179" s="90"/>
      <c r="HL179" s="90"/>
      <c r="HM179" s="91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96" t="s">
        <v>147</v>
      </c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</row>
    <row r="183" spans="3:221" ht="5.0999999999999996" customHeight="1" x14ac:dyDescent="0.25"/>
    <row r="184" spans="3:221" x14ac:dyDescent="0.25">
      <c r="C184" s="108" t="s">
        <v>33</v>
      </c>
      <c r="D184" s="110"/>
      <c r="E184" s="101" t="s">
        <v>148</v>
      </c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1"/>
      <c r="DY184" s="101" t="s">
        <v>139</v>
      </c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1"/>
      <c r="HA184" s="101" t="s">
        <v>119</v>
      </c>
      <c r="HB184" s="90"/>
      <c r="HC184" s="90"/>
      <c r="HD184" s="90"/>
      <c r="HE184" s="90"/>
      <c r="HF184" s="91"/>
    </row>
    <row r="185" spans="3:221" x14ac:dyDescent="0.25">
      <c r="C185" s="124"/>
      <c r="D185" s="115"/>
      <c r="E185" s="101" t="s">
        <v>142</v>
      </c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1"/>
      <c r="S185" s="101" t="s">
        <v>140</v>
      </c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1"/>
      <c r="BB185" s="101" t="s">
        <v>149</v>
      </c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1"/>
      <c r="CO185" s="101" t="s">
        <v>150</v>
      </c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1"/>
      <c r="DY185" s="101" t="s">
        <v>145</v>
      </c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1"/>
      <c r="FF185" s="101" t="s">
        <v>146</v>
      </c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1"/>
      <c r="GE185" s="101" t="s">
        <v>151</v>
      </c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1"/>
      <c r="HA185" s="101" t="s">
        <v>119</v>
      </c>
      <c r="HB185" s="90"/>
      <c r="HC185" s="90"/>
      <c r="HD185" s="90"/>
      <c r="HE185" s="90"/>
      <c r="HF185" s="91"/>
    </row>
    <row r="186" spans="3:221" x14ac:dyDescent="0.25">
      <c r="C186" s="111"/>
      <c r="D186" s="94"/>
      <c r="E186" s="121" t="s">
        <v>130</v>
      </c>
      <c r="F186" s="90"/>
      <c r="G186" s="90"/>
      <c r="H186" s="90"/>
      <c r="I186" s="90"/>
      <c r="J186" s="90"/>
      <c r="K186" s="91"/>
      <c r="L186" s="121" t="s">
        <v>131</v>
      </c>
      <c r="M186" s="90"/>
      <c r="N186" s="90"/>
      <c r="O186" s="90"/>
      <c r="P186" s="90"/>
      <c r="Q186" s="90"/>
      <c r="R186" s="91"/>
      <c r="S186" s="121" t="s">
        <v>130</v>
      </c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1"/>
      <c r="AI186" s="121" t="s">
        <v>131</v>
      </c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1"/>
      <c r="BB186" s="121" t="s">
        <v>130</v>
      </c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1"/>
      <c r="BT186" s="121" t="s">
        <v>131</v>
      </c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1"/>
      <c r="CO186" s="121" t="s">
        <v>130</v>
      </c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1"/>
      <c r="DE186" s="121" t="s">
        <v>131</v>
      </c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1"/>
      <c r="DY186" s="121" t="s">
        <v>130</v>
      </c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1"/>
      <c r="EN186" s="121" t="s">
        <v>131</v>
      </c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1"/>
      <c r="FF186" s="121" t="s">
        <v>130</v>
      </c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1"/>
      <c r="FR186" s="121" t="s">
        <v>131</v>
      </c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1"/>
      <c r="GE186" s="121" t="s">
        <v>130</v>
      </c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1"/>
      <c r="GS186" s="121" t="s">
        <v>131</v>
      </c>
      <c r="GT186" s="90"/>
      <c r="GU186" s="90"/>
      <c r="GV186" s="90"/>
      <c r="GW186" s="90"/>
      <c r="GX186" s="90"/>
      <c r="GY186" s="90"/>
      <c r="GZ186" s="91"/>
      <c r="HA186" s="121" t="s">
        <v>119</v>
      </c>
      <c r="HB186" s="90"/>
      <c r="HC186" s="90"/>
      <c r="HD186" s="90"/>
      <c r="HE186" s="90"/>
      <c r="HF186" s="91"/>
    </row>
    <row r="187" spans="3:221" ht="13.5" customHeight="1" x14ac:dyDescent="0.25">
      <c r="C187" s="107" t="s">
        <v>57</v>
      </c>
      <c r="D187" s="91"/>
      <c r="E187" s="89"/>
      <c r="F187" s="90"/>
      <c r="G187" s="90"/>
      <c r="H187" s="90"/>
      <c r="I187" s="90"/>
      <c r="J187" s="90"/>
      <c r="K187" s="91"/>
      <c r="L187" s="89"/>
      <c r="M187" s="90"/>
      <c r="N187" s="90"/>
      <c r="O187" s="90"/>
      <c r="P187" s="90"/>
      <c r="Q187" s="90"/>
      <c r="R187" s="91"/>
      <c r="S187" s="89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1"/>
      <c r="AI187" s="89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1"/>
      <c r="BB187" s="89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1"/>
      <c r="BT187" s="89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1"/>
      <c r="CO187" s="89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1"/>
      <c r="DE187" s="89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1"/>
      <c r="DY187" s="89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1"/>
      <c r="EN187" s="89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1"/>
      <c r="FF187" s="89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1"/>
      <c r="FR187" s="89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1"/>
      <c r="GE187" s="89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1"/>
      <c r="GS187" s="89"/>
      <c r="GT187" s="90"/>
      <c r="GU187" s="90"/>
      <c r="GV187" s="90"/>
      <c r="GW187" s="90"/>
      <c r="GX187" s="90"/>
      <c r="GY187" s="90"/>
      <c r="GZ187" s="91"/>
      <c r="HA187" s="89"/>
      <c r="HB187" s="90"/>
      <c r="HC187" s="90"/>
      <c r="HD187" s="90"/>
      <c r="HE187" s="90"/>
      <c r="HF187" s="91"/>
    </row>
    <row r="188" spans="3:221" ht="32.65" customHeight="1" x14ac:dyDescent="0.25"/>
    <row r="189" spans="3:221" ht="18" customHeight="1" x14ac:dyDescent="0.25">
      <c r="C189" s="105" t="s">
        <v>152</v>
      </c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</row>
    <row r="190" spans="3:221" ht="5.0999999999999996" customHeight="1" x14ac:dyDescent="0.25"/>
    <row r="191" spans="3:221" x14ac:dyDescent="0.25">
      <c r="C191" s="108" t="s">
        <v>33</v>
      </c>
      <c r="D191" s="101" t="s">
        <v>153</v>
      </c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1"/>
      <c r="GJ191" s="101" t="s">
        <v>154</v>
      </c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1"/>
    </row>
    <row r="192" spans="3:221" x14ac:dyDescent="0.25">
      <c r="C192" s="122"/>
      <c r="D192" s="101" t="s">
        <v>155</v>
      </c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1"/>
      <c r="U192" s="101" t="s">
        <v>156</v>
      </c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1"/>
      <c r="BD192" s="101" t="s">
        <v>157</v>
      </c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1"/>
      <c r="CQ192" s="101" t="s">
        <v>158</v>
      </c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1"/>
      <c r="ED192" s="101" t="s">
        <v>159</v>
      </c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1"/>
      <c r="FH192" s="101" t="s">
        <v>160</v>
      </c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1"/>
      <c r="GJ192" s="101" t="s">
        <v>154</v>
      </c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1"/>
    </row>
    <row r="193" spans="3:205" x14ac:dyDescent="0.25">
      <c r="C193" s="123"/>
      <c r="D193" s="121" t="s">
        <v>130</v>
      </c>
      <c r="E193" s="90"/>
      <c r="F193" s="90"/>
      <c r="G193" s="90"/>
      <c r="H193" s="90"/>
      <c r="I193" s="90"/>
      <c r="J193" s="90"/>
      <c r="K193" s="91"/>
      <c r="L193" s="121" t="s">
        <v>131</v>
      </c>
      <c r="M193" s="90"/>
      <c r="N193" s="90"/>
      <c r="O193" s="90"/>
      <c r="P193" s="90"/>
      <c r="Q193" s="90"/>
      <c r="R193" s="90"/>
      <c r="S193" s="91"/>
      <c r="U193" s="121" t="s">
        <v>130</v>
      </c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1"/>
      <c r="AK193" s="121" t="s">
        <v>131</v>
      </c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1"/>
      <c r="BD193" s="121" t="s">
        <v>130</v>
      </c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1"/>
      <c r="BX193" s="121" t="s">
        <v>131</v>
      </c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1"/>
      <c r="CQ193" s="121" t="s">
        <v>130</v>
      </c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1"/>
      <c r="DJ193" s="121" t="s">
        <v>131</v>
      </c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1"/>
      <c r="ED193" s="121" t="s">
        <v>130</v>
      </c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1"/>
      <c r="ER193" s="121" t="s">
        <v>131</v>
      </c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1"/>
      <c r="FH193" s="121" t="s">
        <v>130</v>
      </c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1"/>
      <c r="FV193" s="121" t="s">
        <v>131</v>
      </c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1"/>
      <c r="GJ193" s="121" t="s">
        <v>154</v>
      </c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1"/>
    </row>
    <row r="194" spans="3:205" ht="13.5" customHeight="1" x14ac:dyDescent="0.25">
      <c r="C194" s="11" t="s">
        <v>132</v>
      </c>
      <c r="D194" s="89"/>
      <c r="E194" s="90"/>
      <c r="F194" s="90"/>
      <c r="G194" s="90"/>
      <c r="H194" s="90"/>
      <c r="I194" s="90"/>
      <c r="J194" s="90"/>
      <c r="K194" s="91"/>
      <c r="L194" s="89"/>
      <c r="M194" s="90"/>
      <c r="N194" s="90"/>
      <c r="O194" s="90"/>
      <c r="P194" s="90"/>
      <c r="Q194" s="90"/>
      <c r="R194" s="90"/>
      <c r="S194" s="91"/>
      <c r="U194" s="89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1"/>
      <c r="AK194" s="89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1"/>
      <c r="BD194" s="89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1"/>
      <c r="BX194" s="89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1"/>
      <c r="CQ194" s="89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1"/>
      <c r="DJ194" s="89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1"/>
      <c r="ED194" s="89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1"/>
      <c r="ER194" s="89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1"/>
      <c r="FH194" s="89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1"/>
      <c r="FV194" s="89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1"/>
      <c r="GJ194" s="89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1"/>
    </row>
    <row r="195" spans="3:205" ht="13.5" customHeight="1" x14ac:dyDescent="0.25">
      <c r="C195" s="11" t="s">
        <v>133</v>
      </c>
      <c r="D195" s="89"/>
      <c r="E195" s="90"/>
      <c r="F195" s="90"/>
      <c r="G195" s="90"/>
      <c r="H195" s="90"/>
      <c r="I195" s="90"/>
      <c r="J195" s="90"/>
      <c r="K195" s="91"/>
      <c r="L195" s="89"/>
      <c r="M195" s="90"/>
      <c r="N195" s="90"/>
      <c r="O195" s="90"/>
      <c r="P195" s="90"/>
      <c r="Q195" s="90"/>
      <c r="R195" s="90"/>
      <c r="S195" s="91"/>
      <c r="U195" s="89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1"/>
      <c r="AK195" s="89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1"/>
      <c r="BD195" s="89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1"/>
      <c r="BX195" s="89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1"/>
      <c r="CQ195" s="89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1"/>
      <c r="DJ195" s="89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1"/>
      <c r="ED195" s="89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1"/>
      <c r="ER195" s="89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1"/>
      <c r="FH195" s="89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1"/>
      <c r="FV195" s="89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1"/>
      <c r="GJ195" s="89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1"/>
    </row>
    <row r="196" spans="3:205" ht="13.5" customHeight="1" x14ac:dyDescent="0.25">
      <c r="C196" s="11" t="s">
        <v>134</v>
      </c>
      <c r="D196" s="89"/>
      <c r="E196" s="90"/>
      <c r="F196" s="90"/>
      <c r="G196" s="90"/>
      <c r="H196" s="90"/>
      <c r="I196" s="90"/>
      <c r="J196" s="90"/>
      <c r="K196" s="91"/>
      <c r="L196" s="89"/>
      <c r="M196" s="90"/>
      <c r="N196" s="90"/>
      <c r="O196" s="90"/>
      <c r="P196" s="90"/>
      <c r="Q196" s="90"/>
      <c r="R196" s="90"/>
      <c r="S196" s="91"/>
      <c r="U196" s="89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1"/>
      <c r="AK196" s="89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1"/>
      <c r="BD196" s="89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1"/>
      <c r="BX196" s="89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1"/>
      <c r="CQ196" s="89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1"/>
      <c r="DJ196" s="89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1"/>
      <c r="ED196" s="89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1"/>
      <c r="ER196" s="89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1"/>
      <c r="FH196" s="89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1"/>
      <c r="FV196" s="89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1"/>
      <c r="GJ196" s="89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1"/>
    </row>
    <row r="197" spans="3:205" ht="0" hidden="1" customHeight="1" x14ac:dyDescent="0.25"/>
    <row r="198" spans="3:205" ht="13.35" customHeight="1" x14ac:dyDescent="0.25"/>
    <row r="199" spans="3:205" x14ac:dyDescent="0.25">
      <c r="C199" s="108" t="s">
        <v>33</v>
      </c>
      <c r="D199" s="101" t="s">
        <v>161</v>
      </c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1"/>
      <c r="GJ199" s="101" t="s">
        <v>154</v>
      </c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1"/>
    </row>
    <row r="200" spans="3:205" x14ac:dyDescent="0.25">
      <c r="C200" s="122"/>
      <c r="D200" s="101" t="s">
        <v>155</v>
      </c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1"/>
      <c r="U200" s="101" t="s">
        <v>156</v>
      </c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1"/>
      <c r="BD200" s="101" t="s">
        <v>157</v>
      </c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1"/>
      <c r="CQ200" s="101" t="s">
        <v>158</v>
      </c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1"/>
      <c r="ED200" s="101" t="s">
        <v>159</v>
      </c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1"/>
      <c r="FH200" s="101" t="s">
        <v>162</v>
      </c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1"/>
      <c r="GJ200" s="101" t="s">
        <v>154</v>
      </c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1"/>
    </row>
    <row r="201" spans="3:205" x14ac:dyDescent="0.25">
      <c r="C201" s="123"/>
      <c r="D201" s="121" t="s">
        <v>130</v>
      </c>
      <c r="E201" s="90"/>
      <c r="F201" s="90"/>
      <c r="G201" s="90"/>
      <c r="H201" s="90"/>
      <c r="I201" s="90"/>
      <c r="J201" s="90"/>
      <c r="K201" s="91"/>
      <c r="L201" s="121" t="s">
        <v>131</v>
      </c>
      <c r="M201" s="90"/>
      <c r="N201" s="90"/>
      <c r="O201" s="90"/>
      <c r="P201" s="90"/>
      <c r="Q201" s="90"/>
      <c r="R201" s="90"/>
      <c r="S201" s="91"/>
      <c r="U201" s="121" t="s">
        <v>130</v>
      </c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1"/>
      <c r="AK201" s="121" t="s">
        <v>131</v>
      </c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1"/>
      <c r="BD201" s="121" t="s">
        <v>130</v>
      </c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1"/>
      <c r="BX201" s="121" t="s">
        <v>131</v>
      </c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1"/>
      <c r="CQ201" s="121" t="s">
        <v>130</v>
      </c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1"/>
      <c r="DJ201" s="121" t="s">
        <v>131</v>
      </c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1"/>
      <c r="ED201" s="121" t="s">
        <v>130</v>
      </c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1"/>
      <c r="ER201" s="121" t="s">
        <v>131</v>
      </c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1"/>
      <c r="FH201" s="121" t="s">
        <v>130</v>
      </c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1"/>
      <c r="FV201" s="121" t="s">
        <v>131</v>
      </c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1"/>
      <c r="GJ201" s="121" t="s">
        <v>154</v>
      </c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1"/>
    </row>
    <row r="202" spans="3:205" ht="13.5" customHeight="1" x14ac:dyDescent="0.25">
      <c r="C202" s="11" t="s">
        <v>55</v>
      </c>
      <c r="D202" s="89"/>
      <c r="E202" s="90"/>
      <c r="F202" s="90"/>
      <c r="G202" s="90"/>
      <c r="H202" s="90"/>
      <c r="I202" s="90"/>
      <c r="J202" s="90"/>
      <c r="K202" s="91"/>
      <c r="L202" s="89"/>
      <c r="M202" s="90"/>
      <c r="N202" s="90"/>
      <c r="O202" s="90"/>
      <c r="P202" s="90"/>
      <c r="Q202" s="90"/>
      <c r="R202" s="90"/>
      <c r="S202" s="91"/>
      <c r="U202" s="89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1"/>
      <c r="AK202" s="89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1"/>
      <c r="BD202" s="89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1"/>
      <c r="BX202" s="89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1"/>
      <c r="CQ202" s="89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1"/>
      <c r="DJ202" s="89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1"/>
      <c r="ED202" s="89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1"/>
      <c r="ER202" s="89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1"/>
      <c r="FH202" s="89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1"/>
      <c r="FV202" s="89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1"/>
      <c r="GJ202" s="89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1"/>
    </row>
    <row r="203" spans="3:205" ht="13.5" customHeight="1" x14ac:dyDescent="0.25">
      <c r="C203" s="11" t="s">
        <v>56</v>
      </c>
      <c r="D203" s="89"/>
      <c r="E203" s="90"/>
      <c r="F203" s="90"/>
      <c r="G203" s="90"/>
      <c r="H203" s="90"/>
      <c r="I203" s="90"/>
      <c r="J203" s="90"/>
      <c r="K203" s="91"/>
      <c r="L203" s="89"/>
      <c r="M203" s="90"/>
      <c r="N203" s="90"/>
      <c r="O203" s="90"/>
      <c r="P203" s="90"/>
      <c r="Q203" s="90"/>
      <c r="R203" s="90"/>
      <c r="S203" s="91"/>
      <c r="U203" s="89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1"/>
      <c r="AK203" s="89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1"/>
      <c r="BD203" s="89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1"/>
      <c r="BX203" s="89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1"/>
      <c r="CQ203" s="89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1"/>
      <c r="DJ203" s="89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1"/>
      <c r="ED203" s="89"/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1"/>
      <c r="ER203" s="89"/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1"/>
      <c r="FH203" s="89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1"/>
      <c r="FV203" s="89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1"/>
      <c r="GJ203" s="89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1"/>
    </row>
    <row r="204" spans="3:205" ht="37.15" customHeight="1" x14ac:dyDescent="0.25"/>
    <row r="205" spans="3:205" ht="18" customHeight="1" x14ac:dyDescent="0.25">
      <c r="C205" s="105" t="s">
        <v>163</v>
      </c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</row>
    <row r="206" spans="3:205" ht="5.0999999999999996" customHeight="1" x14ac:dyDescent="0.25"/>
    <row r="207" spans="3:205" ht="13.5" customHeight="1" x14ac:dyDescent="0.25">
      <c r="C207" s="119" t="s">
        <v>164</v>
      </c>
      <c r="D207" s="91"/>
      <c r="F207" s="101" t="s">
        <v>165</v>
      </c>
      <c r="G207" s="90"/>
      <c r="H207" s="90"/>
      <c r="I207" s="90"/>
      <c r="J207" s="90"/>
      <c r="K207" s="90"/>
      <c r="L207" s="91"/>
      <c r="M207" s="101" t="s">
        <v>166</v>
      </c>
      <c r="N207" s="90"/>
      <c r="O207" s="90"/>
      <c r="P207" s="90"/>
      <c r="Q207" s="90"/>
      <c r="R207" s="90"/>
      <c r="S207" s="90"/>
      <c r="T207" s="90"/>
      <c r="U207" s="91"/>
      <c r="V207" s="101" t="s">
        <v>53</v>
      </c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1"/>
      <c r="AL207" s="101" t="s">
        <v>54</v>
      </c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1"/>
      <c r="BE207" s="101" t="s">
        <v>55</v>
      </c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1"/>
      <c r="BZ207" s="101" t="s">
        <v>56</v>
      </c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1"/>
      <c r="CR207" s="101" t="s">
        <v>167</v>
      </c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1"/>
      <c r="DK207" s="101" t="s">
        <v>168</v>
      </c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1"/>
      <c r="EE207" s="101" t="s">
        <v>169</v>
      </c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1"/>
      <c r="ES207" s="101" t="s">
        <v>170</v>
      </c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1"/>
      <c r="FI207" s="101" t="s">
        <v>171</v>
      </c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1"/>
      <c r="FW207" s="101" t="s">
        <v>172</v>
      </c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1"/>
      <c r="GK207" s="101" t="s">
        <v>173</v>
      </c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1"/>
    </row>
    <row r="208" spans="3:205" ht="13.5" customHeight="1" x14ac:dyDescent="0.25">
      <c r="C208" s="107" t="s">
        <v>174</v>
      </c>
      <c r="D208" s="91"/>
      <c r="F208" s="89"/>
      <c r="G208" s="90"/>
      <c r="H208" s="90"/>
      <c r="I208" s="90"/>
      <c r="J208" s="90"/>
      <c r="K208" s="90"/>
      <c r="L208" s="91"/>
      <c r="M208" s="89"/>
      <c r="N208" s="90"/>
      <c r="O208" s="90"/>
      <c r="P208" s="90"/>
      <c r="Q208" s="90"/>
      <c r="R208" s="90"/>
      <c r="S208" s="90"/>
      <c r="T208" s="90"/>
      <c r="U208" s="91"/>
      <c r="V208" s="89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1"/>
      <c r="AL208" s="89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1"/>
      <c r="BE208" s="89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1"/>
      <c r="BZ208" s="89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1"/>
      <c r="CR208" s="89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1"/>
      <c r="DK208" s="89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1"/>
      <c r="EE208" s="89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1"/>
      <c r="ES208" s="89"/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1"/>
      <c r="FI208" s="89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1"/>
      <c r="FW208" s="89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1"/>
      <c r="GK208" s="89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1"/>
    </row>
    <row r="209" spans="3:205" ht="13.5" customHeight="1" x14ac:dyDescent="0.25">
      <c r="C209" s="107" t="s">
        <v>175</v>
      </c>
      <c r="D209" s="91"/>
      <c r="F209" s="89"/>
      <c r="G209" s="90"/>
      <c r="H209" s="90"/>
      <c r="I209" s="90"/>
      <c r="J209" s="90"/>
      <c r="K209" s="90"/>
      <c r="L209" s="91"/>
      <c r="M209" s="89"/>
      <c r="N209" s="90"/>
      <c r="O209" s="90"/>
      <c r="P209" s="90"/>
      <c r="Q209" s="90"/>
      <c r="R209" s="90"/>
      <c r="S209" s="90"/>
      <c r="T209" s="90"/>
      <c r="U209" s="91"/>
      <c r="V209" s="89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1"/>
      <c r="AL209" s="89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1"/>
      <c r="BE209" s="89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1"/>
      <c r="BZ209" s="89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1"/>
      <c r="CR209" s="89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1"/>
      <c r="DK209" s="89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1"/>
      <c r="EE209" s="89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1"/>
      <c r="ES209" s="89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1"/>
      <c r="FI209" s="89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1"/>
      <c r="FW209" s="89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1"/>
      <c r="GK209" s="89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1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105" t="s">
        <v>176</v>
      </c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</row>
    <row r="213" spans="3:205" ht="5.0999999999999996" customHeight="1" x14ac:dyDescent="0.25"/>
    <row r="214" spans="3:205" ht="13.5" customHeight="1" x14ac:dyDescent="0.25">
      <c r="C214" s="120" t="s">
        <v>177</v>
      </c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1"/>
      <c r="AH214" s="101" t="s">
        <v>47</v>
      </c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1"/>
      <c r="AX214" s="101" t="s">
        <v>165</v>
      </c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1"/>
      <c r="BN214" s="101" t="s">
        <v>166</v>
      </c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1"/>
      <c r="CI214" s="101" t="s">
        <v>53</v>
      </c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1"/>
      <c r="DC214" s="101" t="s">
        <v>54</v>
      </c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1"/>
      <c r="DX214" s="101" t="s">
        <v>55</v>
      </c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1"/>
      <c r="EL214" s="101" t="s">
        <v>56</v>
      </c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1"/>
      <c r="FE214" s="101" t="s">
        <v>178</v>
      </c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1"/>
    </row>
    <row r="215" spans="3:205" ht="13.5" customHeight="1" x14ac:dyDescent="0.25">
      <c r="C215" s="107" t="s">
        <v>179</v>
      </c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1"/>
      <c r="AH215" s="89">
        <v>68</v>
      </c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1"/>
      <c r="AX215" s="89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1"/>
      <c r="BN215" s="89">
        <v>46</v>
      </c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1"/>
      <c r="CI215" s="89">
        <v>21</v>
      </c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1"/>
      <c r="DC215" s="89"/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1"/>
      <c r="DX215" s="89">
        <v>1</v>
      </c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1"/>
      <c r="EL215" s="89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1"/>
      <c r="FE215" s="89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1"/>
    </row>
    <row r="216" spans="3:205" ht="13.7" customHeight="1" x14ac:dyDescent="0.25">
      <c r="C216" s="107" t="s">
        <v>180</v>
      </c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1"/>
      <c r="AH216" s="89">
        <v>50</v>
      </c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1"/>
      <c r="AX216" s="89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1"/>
      <c r="BN216" s="89">
        <v>17</v>
      </c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1"/>
      <c r="CI216" s="89">
        <v>15</v>
      </c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1"/>
      <c r="DC216" s="89">
        <v>10</v>
      </c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1"/>
      <c r="DX216" s="89">
        <v>5</v>
      </c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1"/>
      <c r="EL216" s="89">
        <v>1</v>
      </c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1"/>
      <c r="FE216" s="89">
        <v>2</v>
      </c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1"/>
    </row>
    <row r="217" spans="3:205" ht="13.5" customHeight="1" x14ac:dyDescent="0.25">
      <c r="C217" s="107" t="s">
        <v>181</v>
      </c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1"/>
      <c r="AH217" s="89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1"/>
      <c r="AX217" s="89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1"/>
      <c r="BN217" s="89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1"/>
      <c r="CI217" s="89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1"/>
      <c r="DC217" s="89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1"/>
      <c r="DX217" s="89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1"/>
      <c r="EL217" s="89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1"/>
      <c r="FE217" s="89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1"/>
    </row>
    <row r="218" spans="3:205" ht="13.5" customHeight="1" x14ac:dyDescent="0.25">
      <c r="C218" s="107" t="s">
        <v>182</v>
      </c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1"/>
      <c r="AH218" s="89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1"/>
      <c r="AX218" s="89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1"/>
      <c r="BN218" s="89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1"/>
      <c r="CI218" s="89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1"/>
      <c r="DC218" s="89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1"/>
      <c r="DX218" s="89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1"/>
      <c r="EL218" s="89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1"/>
      <c r="FE218" s="89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1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105" t="s">
        <v>183</v>
      </c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</row>
    <row r="222" spans="3:205" ht="5.0999999999999996" customHeight="1" x14ac:dyDescent="0.25"/>
    <row r="223" spans="3:205" ht="13.5" customHeight="1" x14ac:dyDescent="0.25">
      <c r="C223" s="119" t="s">
        <v>184</v>
      </c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1"/>
      <c r="AH223" s="101" t="s">
        <v>47</v>
      </c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1"/>
      <c r="AX223" s="101" t="s">
        <v>165</v>
      </c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1"/>
      <c r="BN223" s="101" t="s">
        <v>166</v>
      </c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1"/>
      <c r="CI223" s="101" t="s">
        <v>53</v>
      </c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1"/>
      <c r="DC223" s="101" t="s">
        <v>54</v>
      </c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1"/>
      <c r="DX223" s="101" t="s">
        <v>55</v>
      </c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1"/>
      <c r="EL223" s="101" t="s">
        <v>56</v>
      </c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1"/>
      <c r="FE223" s="101" t="s">
        <v>178</v>
      </c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1"/>
    </row>
    <row r="224" spans="3:205" ht="13.5" customHeight="1" x14ac:dyDescent="0.25">
      <c r="C224" s="107" t="s">
        <v>185</v>
      </c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1"/>
      <c r="AH224" s="89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1"/>
      <c r="AX224" s="89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1"/>
      <c r="BN224" s="89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1"/>
      <c r="CI224" s="89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1"/>
      <c r="DC224" s="89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1"/>
      <c r="DX224" s="89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1"/>
      <c r="EL224" s="89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1"/>
      <c r="FE224" s="89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1"/>
    </row>
    <row r="225" spans="3:174" ht="13.7" customHeight="1" x14ac:dyDescent="0.25">
      <c r="C225" s="107" t="s">
        <v>186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1"/>
      <c r="AH225" s="89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1"/>
      <c r="AX225" s="89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1"/>
      <c r="BN225" s="89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1"/>
      <c r="CI225" s="89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1"/>
      <c r="DC225" s="89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1"/>
      <c r="DX225" s="89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1"/>
      <c r="EL225" s="89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1"/>
      <c r="FE225" s="89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1"/>
    </row>
    <row r="226" spans="3:174" ht="13.5" customHeight="1" x14ac:dyDescent="0.25">
      <c r="C226" s="107" t="s">
        <v>187</v>
      </c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1"/>
      <c r="AH226" s="89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1"/>
      <c r="AX226" s="89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1"/>
      <c r="BN226" s="89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1"/>
      <c r="CI226" s="89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1"/>
      <c r="DC226" s="89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1"/>
      <c r="DX226" s="89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1"/>
      <c r="EL226" s="89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1"/>
      <c r="FE226" s="89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1"/>
    </row>
    <row r="227" spans="3:174" ht="13.5" customHeight="1" x14ac:dyDescent="0.25">
      <c r="C227" s="107" t="s">
        <v>188</v>
      </c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1"/>
      <c r="AH227" s="89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1"/>
      <c r="AX227" s="89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1"/>
      <c r="BN227" s="89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1"/>
      <c r="CI227" s="89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1"/>
      <c r="DC227" s="89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1"/>
      <c r="DX227" s="89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1"/>
      <c r="EL227" s="89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1"/>
      <c r="FE227" s="89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1"/>
    </row>
    <row r="228" spans="3:174" ht="13.5" customHeight="1" x14ac:dyDescent="0.25">
      <c r="C228" s="107" t="s">
        <v>189</v>
      </c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1"/>
      <c r="AH228" s="89">
        <v>1</v>
      </c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1"/>
      <c r="AX228" s="89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1"/>
      <c r="BN228" s="89">
        <v>1</v>
      </c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1"/>
      <c r="CI228" s="89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1"/>
      <c r="DC228" s="89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1"/>
      <c r="DX228" s="89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1"/>
      <c r="EL228" s="89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1"/>
      <c r="FE228" s="89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1"/>
    </row>
    <row r="229" spans="3:174" ht="13.5" customHeight="1" x14ac:dyDescent="0.25">
      <c r="C229" s="107" t="s">
        <v>190</v>
      </c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1"/>
      <c r="AH229" s="89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1"/>
      <c r="AX229" s="89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1"/>
      <c r="BN229" s="89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1"/>
      <c r="CI229" s="89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1"/>
      <c r="DC229" s="89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1"/>
      <c r="DX229" s="89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1"/>
      <c r="EL229" s="89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1"/>
      <c r="FE229" s="89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1"/>
    </row>
    <row r="230" spans="3:174" ht="13.7" customHeight="1" x14ac:dyDescent="0.25">
      <c r="C230" s="107" t="s">
        <v>191</v>
      </c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1"/>
      <c r="AH230" s="89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1"/>
      <c r="AX230" s="89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1"/>
      <c r="BN230" s="89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1"/>
      <c r="CI230" s="89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1"/>
      <c r="DC230" s="89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1"/>
      <c r="DX230" s="89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1"/>
      <c r="EL230" s="89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1"/>
      <c r="FE230" s="89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1"/>
    </row>
    <row r="231" spans="3:174" ht="13.5" customHeight="1" x14ac:dyDescent="0.25">
      <c r="C231" s="107" t="s">
        <v>192</v>
      </c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1"/>
      <c r="AH231" s="89">
        <v>8</v>
      </c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1"/>
      <c r="AX231" s="89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1"/>
      <c r="BN231" s="89">
        <v>3</v>
      </c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1"/>
      <c r="CI231" s="89">
        <v>4</v>
      </c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1"/>
      <c r="DC231" s="89">
        <v>1</v>
      </c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1"/>
      <c r="DX231" s="89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1"/>
      <c r="EL231" s="89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1"/>
      <c r="FE231" s="89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1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105" t="s">
        <v>193</v>
      </c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</row>
    <row r="235" spans="3:174" ht="3.95" customHeight="1" x14ac:dyDescent="0.25"/>
    <row r="236" spans="3:174" ht="13.5" customHeight="1" x14ac:dyDescent="0.25">
      <c r="C236" s="119" t="s">
        <v>194</v>
      </c>
      <c r="D236" s="90"/>
      <c r="E236" s="90"/>
      <c r="F236" s="91"/>
      <c r="G236" s="101" t="s">
        <v>35</v>
      </c>
      <c r="H236" s="90"/>
      <c r="I236" s="90"/>
      <c r="J236" s="90"/>
      <c r="K236" s="90"/>
      <c r="L236" s="90"/>
      <c r="M236" s="91"/>
      <c r="N236" s="101" t="s">
        <v>36</v>
      </c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1"/>
      <c r="AF236" s="101" t="s">
        <v>37</v>
      </c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1"/>
      <c r="AW236" s="101" t="s">
        <v>38</v>
      </c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1"/>
      <c r="BM236" s="101" t="s">
        <v>39</v>
      </c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1"/>
      <c r="CD236" s="101" t="s">
        <v>40</v>
      </c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1"/>
    </row>
    <row r="237" spans="3:174" ht="13.5" customHeight="1" x14ac:dyDescent="0.25">
      <c r="C237" s="107" t="s">
        <v>195</v>
      </c>
      <c r="D237" s="90"/>
      <c r="E237" s="90"/>
      <c r="F237" s="91"/>
      <c r="G237" s="89"/>
      <c r="H237" s="90"/>
      <c r="I237" s="90"/>
      <c r="J237" s="90"/>
      <c r="K237" s="90"/>
      <c r="L237" s="90"/>
      <c r="M237" s="91"/>
      <c r="N237" s="89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1"/>
      <c r="AF237" s="89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1"/>
      <c r="AW237" s="89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1"/>
      <c r="BM237" s="89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1"/>
      <c r="CD237" s="89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1"/>
    </row>
    <row r="238" spans="3:174" ht="13.7" customHeight="1" x14ac:dyDescent="0.25">
      <c r="C238" s="107" t="s">
        <v>196</v>
      </c>
      <c r="D238" s="90"/>
      <c r="E238" s="90"/>
      <c r="F238" s="91"/>
      <c r="G238" s="89"/>
      <c r="H238" s="90"/>
      <c r="I238" s="90"/>
      <c r="J238" s="90"/>
      <c r="K238" s="90"/>
      <c r="L238" s="90"/>
      <c r="M238" s="91"/>
      <c r="N238" s="89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1"/>
      <c r="AF238" s="89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1"/>
      <c r="AW238" s="89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1"/>
      <c r="BM238" s="89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1"/>
      <c r="CD238" s="89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1"/>
    </row>
    <row r="239" spans="3:174" ht="13.5" customHeight="1" x14ac:dyDescent="0.25">
      <c r="C239" s="107" t="s">
        <v>53</v>
      </c>
      <c r="D239" s="90"/>
      <c r="E239" s="90"/>
      <c r="F239" s="91"/>
      <c r="G239" s="89"/>
      <c r="H239" s="90"/>
      <c r="I239" s="90"/>
      <c r="J239" s="90"/>
      <c r="K239" s="90"/>
      <c r="L239" s="90"/>
      <c r="M239" s="91"/>
      <c r="N239" s="89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1"/>
      <c r="AF239" s="89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1"/>
      <c r="AW239" s="89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1"/>
      <c r="BM239" s="89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1"/>
      <c r="CD239" s="89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1"/>
    </row>
    <row r="240" spans="3:174" ht="13.5" customHeight="1" x14ac:dyDescent="0.25">
      <c r="C240" s="107" t="s">
        <v>54</v>
      </c>
      <c r="D240" s="90"/>
      <c r="E240" s="90"/>
      <c r="F240" s="91"/>
      <c r="G240" s="89"/>
      <c r="H240" s="90"/>
      <c r="I240" s="90"/>
      <c r="J240" s="90"/>
      <c r="K240" s="90"/>
      <c r="L240" s="90"/>
      <c r="M240" s="91"/>
      <c r="N240" s="89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1"/>
      <c r="AF240" s="89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1"/>
      <c r="AW240" s="89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1"/>
      <c r="BM240" s="89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1"/>
      <c r="CD240" s="89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1"/>
    </row>
    <row r="241" spans="3:217" ht="13.5" customHeight="1" x14ac:dyDescent="0.25">
      <c r="C241" s="107" t="s">
        <v>55</v>
      </c>
      <c r="D241" s="90"/>
      <c r="E241" s="90"/>
      <c r="F241" s="91"/>
      <c r="G241" s="89"/>
      <c r="H241" s="90"/>
      <c r="I241" s="90"/>
      <c r="J241" s="90"/>
      <c r="K241" s="90"/>
      <c r="L241" s="90"/>
      <c r="M241" s="91"/>
      <c r="N241" s="89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1"/>
      <c r="AF241" s="89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1"/>
      <c r="AW241" s="89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1"/>
      <c r="BM241" s="89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1"/>
      <c r="CD241" s="89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1"/>
    </row>
    <row r="242" spans="3:217" ht="31.7" customHeight="1" x14ac:dyDescent="0.25"/>
    <row r="243" spans="3:217" ht="18" customHeight="1" x14ac:dyDescent="0.25">
      <c r="C243" s="105" t="s">
        <v>197</v>
      </c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</row>
    <row r="244" spans="3:217" ht="5.25" customHeight="1" x14ac:dyDescent="0.25"/>
    <row r="245" spans="3:217" ht="18" customHeight="1" x14ac:dyDescent="0.25">
      <c r="C245" s="112" t="s">
        <v>198</v>
      </c>
      <c r="D245" s="109"/>
      <c r="E245" s="109"/>
      <c r="F245" s="110"/>
      <c r="G245" s="101" t="s">
        <v>199</v>
      </c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1"/>
      <c r="BA245" s="101" t="s">
        <v>200</v>
      </c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1"/>
    </row>
    <row r="246" spans="3:217" ht="30.75" customHeight="1" x14ac:dyDescent="0.25">
      <c r="C246" s="111"/>
      <c r="D246" s="93"/>
      <c r="E246" s="93"/>
      <c r="F246" s="94"/>
      <c r="G246" s="118" t="s">
        <v>201</v>
      </c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1"/>
      <c r="W246" s="118" t="s">
        <v>202</v>
      </c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1"/>
      <c r="BA246" s="118" t="s">
        <v>203</v>
      </c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1"/>
      <c r="CJ246" s="118" t="s">
        <v>204</v>
      </c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1"/>
      <c r="DQ246" s="118" t="s">
        <v>205</v>
      </c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1"/>
      <c r="EU246" s="118" t="s">
        <v>206</v>
      </c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1"/>
      <c r="FZ246" s="118" t="s">
        <v>207</v>
      </c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1"/>
    </row>
    <row r="247" spans="3:217" ht="13.5" customHeight="1" x14ac:dyDescent="0.25">
      <c r="C247" s="117" t="s">
        <v>208</v>
      </c>
      <c r="D247" s="90"/>
      <c r="E247" s="90"/>
      <c r="F247" s="91"/>
      <c r="G247" s="89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1"/>
      <c r="W247" s="89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1"/>
      <c r="BA247" s="89">
        <v>2</v>
      </c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1"/>
      <c r="CJ247" s="89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1"/>
      <c r="DQ247" s="89">
        <v>28</v>
      </c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1"/>
      <c r="EU247" s="89"/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1"/>
      <c r="FZ247" s="89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1"/>
    </row>
    <row r="248" spans="3:217" ht="13.5" customHeight="1" x14ac:dyDescent="0.25">
      <c r="C248" s="117" t="s">
        <v>209</v>
      </c>
      <c r="D248" s="90"/>
      <c r="E248" s="90"/>
      <c r="F248" s="91"/>
      <c r="G248" s="89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1"/>
      <c r="W248" s="89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1"/>
      <c r="BA248" s="89">
        <v>2</v>
      </c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1"/>
      <c r="CJ248" s="89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1"/>
      <c r="DQ248" s="89">
        <v>58</v>
      </c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1"/>
      <c r="EU248" s="89"/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1"/>
      <c r="FZ248" s="89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1"/>
    </row>
    <row r="249" spans="3:217" ht="27.4" customHeight="1" x14ac:dyDescent="0.25"/>
    <row r="250" spans="3:217" ht="18" customHeight="1" x14ac:dyDescent="0.25">
      <c r="C250" s="105" t="s">
        <v>210</v>
      </c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</row>
    <row r="251" spans="3:217" ht="1.9" customHeight="1" x14ac:dyDescent="0.25"/>
    <row r="252" spans="3:217" ht="18" customHeight="1" x14ac:dyDescent="0.25">
      <c r="C252" s="96" t="s">
        <v>211</v>
      </c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</row>
    <row r="253" spans="3:217" ht="3.2" customHeight="1" x14ac:dyDescent="0.25"/>
    <row r="254" spans="3:217" x14ac:dyDescent="0.25">
      <c r="C254" s="108" t="s">
        <v>13</v>
      </c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10"/>
      <c r="CX254" s="108" t="s">
        <v>212</v>
      </c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1"/>
    </row>
    <row r="255" spans="3:217" x14ac:dyDescent="0.25">
      <c r="C255" s="111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4"/>
      <c r="CX255" s="95" t="s">
        <v>213</v>
      </c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1"/>
      <c r="EA255" s="95" t="s">
        <v>214</v>
      </c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1"/>
      <c r="EX255" s="95" t="s">
        <v>215</v>
      </c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1"/>
      <c r="GB255" s="95" t="s">
        <v>216</v>
      </c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1"/>
      <c r="GO255" s="95" t="s">
        <v>217</v>
      </c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1"/>
      <c r="HE255" s="95" t="s">
        <v>47</v>
      </c>
      <c r="HF255" s="90"/>
      <c r="HG255" s="90"/>
      <c r="HH255" s="90"/>
      <c r="HI255" s="91"/>
    </row>
    <row r="256" spans="3:217" ht="13.5" customHeight="1" x14ac:dyDescent="0.25">
      <c r="C256" s="113" t="s">
        <v>218</v>
      </c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0"/>
      <c r="AH256" s="107" t="s">
        <v>219</v>
      </c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1"/>
      <c r="CX256" s="89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1"/>
      <c r="EA256" s="89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1"/>
      <c r="EX256" s="89">
        <v>2</v>
      </c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1"/>
      <c r="GB256" s="89">
        <v>10</v>
      </c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1"/>
      <c r="GO256" s="89">
        <v>6</v>
      </c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1"/>
      <c r="HE256" s="89">
        <v>18</v>
      </c>
      <c r="HF256" s="90"/>
      <c r="HG256" s="90"/>
      <c r="HH256" s="90"/>
      <c r="HI256" s="91"/>
    </row>
    <row r="257" spans="3:227" ht="13.7" customHeight="1" x14ac:dyDescent="0.25">
      <c r="C257" s="114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115"/>
      <c r="AH257" s="107" t="s">
        <v>220</v>
      </c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1"/>
      <c r="CX257" s="89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1"/>
      <c r="EA257" s="89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1"/>
      <c r="EX257" s="89">
        <v>2</v>
      </c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1"/>
      <c r="GB257" s="89">
        <v>10</v>
      </c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1"/>
      <c r="GO257" s="89">
        <v>5</v>
      </c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1"/>
      <c r="HE257" s="89">
        <v>17</v>
      </c>
      <c r="HF257" s="90"/>
      <c r="HG257" s="90"/>
      <c r="HH257" s="90"/>
      <c r="HI257" s="91"/>
    </row>
    <row r="258" spans="3:227" ht="13.5" customHeight="1" x14ac:dyDescent="0.25">
      <c r="C258" s="114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115"/>
      <c r="AH258" s="107" t="s">
        <v>221</v>
      </c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1"/>
      <c r="CX258" s="89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1"/>
      <c r="EA258" s="89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1"/>
      <c r="EX258" s="89"/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1"/>
      <c r="GB258" s="89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1"/>
      <c r="GO258" s="89">
        <v>1</v>
      </c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1"/>
      <c r="HE258" s="89">
        <v>1</v>
      </c>
      <c r="HF258" s="90"/>
      <c r="HG258" s="90"/>
      <c r="HH258" s="90"/>
      <c r="HI258" s="91"/>
    </row>
    <row r="259" spans="3:227" ht="13.5" customHeight="1" x14ac:dyDescent="0.25">
      <c r="C259" s="114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115"/>
      <c r="AH259" s="107" t="s">
        <v>222</v>
      </c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1"/>
      <c r="CX259" s="89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1"/>
      <c r="EA259" s="89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1"/>
      <c r="EX259" s="89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1"/>
      <c r="GB259" s="89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1"/>
      <c r="GO259" s="89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1"/>
      <c r="HE259" s="89"/>
      <c r="HF259" s="90"/>
      <c r="HG259" s="90"/>
      <c r="HH259" s="90"/>
      <c r="HI259" s="91"/>
    </row>
    <row r="260" spans="3:227" ht="13.5" customHeight="1" x14ac:dyDescent="0.25">
      <c r="C260" s="116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4"/>
      <c r="AH260" s="107" t="s">
        <v>223</v>
      </c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1"/>
      <c r="CX260" s="89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1"/>
      <c r="EA260" s="89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1"/>
      <c r="EX260" s="89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1"/>
      <c r="GB260" s="89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1"/>
      <c r="GO260" s="89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1"/>
      <c r="HE260" s="89"/>
      <c r="HF260" s="90"/>
      <c r="HG260" s="90"/>
      <c r="HH260" s="90"/>
      <c r="HI260" s="91"/>
    </row>
    <row r="261" spans="3:227" ht="13.5" customHeight="1" x14ac:dyDescent="0.25">
      <c r="C261" s="113" t="s">
        <v>224</v>
      </c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0"/>
      <c r="AH261" s="107" t="s">
        <v>225</v>
      </c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1"/>
      <c r="CX261" s="89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1"/>
      <c r="EA261" s="89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1"/>
      <c r="EX261" s="89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1"/>
      <c r="GB261" s="89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1"/>
      <c r="GO261" s="89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1"/>
      <c r="HE261" s="89"/>
      <c r="HF261" s="90"/>
      <c r="HG261" s="90"/>
      <c r="HH261" s="90"/>
      <c r="HI261" s="91"/>
    </row>
    <row r="262" spans="3:227" ht="13.7" customHeight="1" x14ac:dyDescent="0.25">
      <c r="C262" s="114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115"/>
      <c r="AH262" s="107" t="s">
        <v>226</v>
      </c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1"/>
      <c r="CX262" s="89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1"/>
      <c r="EA262" s="89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1"/>
      <c r="EX262" s="89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1"/>
      <c r="GB262" s="89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1"/>
      <c r="GO262" s="89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1"/>
      <c r="HE262" s="89"/>
      <c r="HF262" s="90"/>
      <c r="HG262" s="90"/>
      <c r="HH262" s="90"/>
      <c r="HI262" s="91"/>
    </row>
    <row r="263" spans="3:227" ht="13.5" customHeight="1" x14ac:dyDescent="0.25">
      <c r="C263" s="116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4"/>
      <c r="AH263" s="107" t="s">
        <v>227</v>
      </c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1"/>
      <c r="CX263" s="89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1"/>
      <c r="EA263" s="89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1"/>
      <c r="EX263" s="89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1"/>
      <c r="GB263" s="89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1"/>
      <c r="GO263" s="89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1"/>
      <c r="HE263" s="89"/>
      <c r="HF263" s="90"/>
      <c r="HG263" s="90"/>
      <c r="HH263" s="90"/>
      <c r="HI263" s="91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08" t="s">
        <v>13</v>
      </c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1"/>
      <c r="CW266" s="95" t="s">
        <v>213</v>
      </c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1"/>
      <c r="DZ266" s="95" t="s">
        <v>214</v>
      </c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1"/>
      <c r="EW266" s="95" t="s">
        <v>215</v>
      </c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1"/>
      <c r="GA266" s="95" t="s">
        <v>228</v>
      </c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1"/>
      <c r="GN266" s="95" t="s">
        <v>229</v>
      </c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1"/>
      <c r="HD266" s="95" t="s">
        <v>230</v>
      </c>
      <c r="HE266" s="90"/>
      <c r="HF266" s="90"/>
      <c r="HG266" s="90"/>
      <c r="HH266" s="90"/>
      <c r="HI266" s="90"/>
      <c r="HJ266" s="90"/>
      <c r="HK266" s="90"/>
      <c r="HL266" s="91"/>
      <c r="HM266" s="95" t="s">
        <v>217</v>
      </c>
      <c r="HN266" s="90"/>
      <c r="HO266" s="90"/>
      <c r="HP266" s="90"/>
      <c r="HQ266" s="91"/>
      <c r="HR266" s="95" t="s">
        <v>47</v>
      </c>
      <c r="HS266" s="91"/>
    </row>
    <row r="267" spans="3:227" ht="13.5" customHeight="1" x14ac:dyDescent="0.25">
      <c r="C267" s="107" t="s">
        <v>231</v>
      </c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1"/>
      <c r="AH267" s="107" t="s">
        <v>232</v>
      </c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1"/>
      <c r="CW267" s="89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1"/>
      <c r="DZ267" s="89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1"/>
      <c r="EW267" s="89"/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1"/>
      <c r="GA267" s="89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1"/>
      <c r="GN267" s="89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1"/>
      <c r="HD267" s="89"/>
      <c r="HE267" s="90"/>
      <c r="HF267" s="90"/>
      <c r="HG267" s="90"/>
      <c r="HH267" s="90"/>
      <c r="HI267" s="90"/>
      <c r="HJ267" s="90"/>
      <c r="HK267" s="90"/>
      <c r="HL267" s="91"/>
      <c r="HM267" s="89"/>
      <c r="HN267" s="90"/>
      <c r="HO267" s="90"/>
      <c r="HP267" s="90"/>
      <c r="HQ267" s="91"/>
      <c r="HR267" s="89"/>
      <c r="HS267" s="91"/>
    </row>
    <row r="268" spans="3:227" ht="28.35" customHeight="1" x14ac:dyDescent="0.25"/>
    <row r="269" spans="3:227" ht="18" customHeight="1" x14ac:dyDescent="0.25">
      <c r="C269" s="96" t="s">
        <v>233</v>
      </c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</row>
    <row r="270" spans="3:227" ht="5.0999999999999996" customHeight="1" x14ac:dyDescent="0.25"/>
    <row r="271" spans="3:227" x14ac:dyDescent="0.25">
      <c r="C271" s="108" t="s">
        <v>13</v>
      </c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10"/>
      <c r="CW271" s="108" t="s">
        <v>212</v>
      </c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1"/>
    </row>
    <row r="272" spans="3:227" x14ac:dyDescent="0.25">
      <c r="C272" s="111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4"/>
      <c r="CW272" s="95" t="s">
        <v>234</v>
      </c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1"/>
      <c r="DZ272" s="95" t="s">
        <v>216</v>
      </c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1"/>
      <c r="EW272" s="95" t="s">
        <v>217</v>
      </c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1"/>
      <c r="GA272" s="95" t="s">
        <v>47</v>
      </c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1"/>
    </row>
    <row r="273" spans="2:194" ht="13.5" customHeight="1" x14ac:dyDescent="0.25">
      <c r="C273" s="113" t="s">
        <v>235</v>
      </c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0"/>
      <c r="AH273" s="107" t="s">
        <v>236</v>
      </c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1"/>
      <c r="CW273" s="89">
        <v>1</v>
      </c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1"/>
      <c r="DZ273" s="89">
        <v>2</v>
      </c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1"/>
      <c r="EW273" s="89">
        <v>2</v>
      </c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1"/>
      <c r="GA273" s="89">
        <v>5</v>
      </c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1"/>
    </row>
    <row r="274" spans="2:194" ht="13.7" customHeight="1" x14ac:dyDescent="0.25">
      <c r="C274" s="114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115"/>
      <c r="AH274" s="107" t="s">
        <v>237</v>
      </c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1"/>
      <c r="CW274" s="89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1"/>
      <c r="DZ274" s="89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1"/>
      <c r="EW274" s="89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1"/>
      <c r="GA274" s="89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1"/>
    </row>
    <row r="275" spans="2:194" ht="13.5" customHeight="1" x14ac:dyDescent="0.25">
      <c r="C275" s="116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4"/>
      <c r="AH275" s="107" t="s">
        <v>238</v>
      </c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1"/>
      <c r="CW275" s="89">
        <v>1</v>
      </c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1"/>
      <c r="DZ275" s="89">
        <v>6</v>
      </c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1"/>
      <c r="EW275" s="89">
        <v>1</v>
      </c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1"/>
      <c r="GA275" s="89">
        <v>8</v>
      </c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1"/>
    </row>
    <row r="276" spans="2:194" ht="13.5" customHeight="1" x14ac:dyDescent="0.25">
      <c r="C276" s="113" t="s">
        <v>239</v>
      </c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0"/>
      <c r="AH276" s="107" t="s">
        <v>240</v>
      </c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1"/>
      <c r="CW276" s="89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1"/>
      <c r="DZ276" s="89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1"/>
      <c r="EW276" s="89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1"/>
      <c r="GA276" s="89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1"/>
    </row>
    <row r="277" spans="2:194" ht="13.5" customHeight="1" x14ac:dyDescent="0.25">
      <c r="C277" s="114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115"/>
      <c r="AH277" s="107" t="s">
        <v>241</v>
      </c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1"/>
      <c r="CW277" s="89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1"/>
      <c r="DZ277" s="89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1"/>
      <c r="EW277" s="89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1"/>
      <c r="GA277" s="89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1"/>
    </row>
    <row r="278" spans="2:194" ht="13.5" customHeight="1" x14ac:dyDescent="0.25">
      <c r="C278" s="114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115"/>
      <c r="AH278" s="107" t="s">
        <v>242</v>
      </c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1"/>
      <c r="CW278" s="89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1"/>
      <c r="DZ278" s="89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1"/>
      <c r="EW278" s="89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1"/>
      <c r="GA278" s="89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1"/>
    </row>
    <row r="279" spans="2:194" ht="13.7" customHeight="1" x14ac:dyDescent="0.25">
      <c r="C279" s="114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115"/>
      <c r="AH279" s="107" t="s">
        <v>243</v>
      </c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1"/>
      <c r="CW279" s="89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1"/>
      <c r="DZ279" s="89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1"/>
      <c r="EW279" s="89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1"/>
      <c r="GA279" s="89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1"/>
    </row>
    <row r="280" spans="2:194" ht="13.5" customHeight="1" x14ac:dyDescent="0.25">
      <c r="C280" s="114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115"/>
      <c r="AH280" s="107" t="s">
        <v>244</v>
      </c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1"/>
      <c r="CW280" s="89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1"/>
      <c r="DZ280" s="89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1"/>
      <c r="EW280" s="89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1"/>
      <c r="GA280" s="89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1"/>
    </row>
    <row r="281" spans="2:194" ht="13.5" customHeight="1" x14ac:dyDescent="0.25">
      <c r="C281" s="116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4"/>
      <c r="AH281" s="107" t="s">
        <v>245</v>
      </c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1"/>
      <c r="CW281" s="89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1"/>
      <c r="DZ281" s="89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1"/>
      <c r="EW281" s="89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1"/>
      <c r="GA281" s="89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1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96" t="s">
        <v>246</v>
      </c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</row>
    <row r="285" spans="2:194" ht="5.0999999999999996" customHeight="1" x14ac:dyDescent="0.25"/>
    <row r="286" spans="2:194" ht="18" customHeight="1" x14ac:dyDescent="0.25">
      <c r="B286" s="112" t="s">
        <v>4</v>
      </c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1"/>
      <c r="AG286" s="108" t="s">
        <v>247</v>
      </c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1"/>
      <c r="BL286" s="108" t="s">
        <v>216</v>
      </c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1"/>
      <c r="CS286" s="108" t="s">
        <v>217</v>
      </c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1"/>
    </row>
    <row r="287" spans="2:194" ht="13.5" customHeight="1" x14ac:dyDescent="0.25">
      <c r="B287" s="107" t="s">
        <v>248</v>
      </c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1"/>
      <c r="AG287" s="89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1"/>
      <c r="BL287" s="89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1"/>
      <c r="CS287" s="89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1"/>
    </row>
    <row r="288" spans="2:194" ht="13.5" customHeight="1" x14ac:dyDescent="0.25">
      <c r="B288" s="107" t="s">
        <v>249</v>
      </c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1"/>
      <c r="AG288" s="89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1"/>
      <c r="BL288" s="89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1"/>
      <c r="CS288" s="89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1"/>
    </row>
    <row r="289" spans="3:226" ht="25.9" customHeight="1" x14ac:dyDescent="0.25"/>
    <row r="290" spans="3:226" ht="18" customHeight="1" x14ac:dyDescent="0.25">
      <c r="C290" s="96" t="s">
        <v>250</v>
      </c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</row>
    <row r="291" spans="3:226" ht="5.0999999999999996" customHeight="1" x14ac:dyDescent="0.25"/>
    <row r="292" spans="3:226" x14ac:dyDescent="0.25">
      <c r="C292" s="108" t="s">
        <v>251</v>
      </c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10"/>
      <c r="Q292" s="101" t="s">
        <v>165</v>
      </c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1"/>
      <c r="AY292" s="101" t="s">
        <v>166</v>
      </c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1"/>
      <c r="CT292" s="101" t="s">
        <v>53</v>
      </c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1"/>
      <c r="EJ292" s="101" t="s">
        <v>54</v>
      </c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1"/>
      <c r="FP292" s="101" t="s">
        <v>55</v>
      </c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1"/>
      <c r="GY292" s="101" t="s">
        <v>56</v>
      </c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1"/>
      <c r="HL292" s="101" t="s">
        <v>217</v>
      </c>
      <c r="HM292" s="90"/>
      <c r="HN292" s="90"/>
      <c r="HO292" s="90"/>
      <c r="HP292" s="90"/>
      <c r="HQ292" s="90"/>
      <c r="HR292" s="91"/>
    </row>
    <row r="293" spans="3:226" x14ac:dyDescent="0.25">
      <c r="C293" s="111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4"/>
      <c r="Q293" s="95" t="s">
        <v>130</v>
      </c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1"/>
      <c r="AG293" s="95" t="s">
        <v>131</v>
      </c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1"/>
      <c r="AY293" s="95" t="s">
        <v>130</v>
      </c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1"/>
      <c r="CB293" s="95" t="s">
        <v>131</v>
      </c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1"/>
      <c r="CT293" s="95" t="s">
        <v>130</v>
      </c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1"/>
      <c r="DO293" s="95" t="s">
        <v>131</v>
      </c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1"/>
      <c r="EJ293" s="95" t="s">
        <v>130</v>
      </c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1"/>
      <c r="EY293" s="95" t="s">
        <v>131</v>
      </c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1"/>
      <c r="FP293" s="95" t="s">
        <v>130</v>
      </c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1"/>
      <c r="GH293" s="95" t="s">
        <v>131</v>
      </c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1"/>
      <c r="GY293" s="95" t="s">
        <v>130</v>
      </c>
      <c r="GZ293" s="90"/>
      <c r="HA293" s="90"/>
      <c r="HB293" s="91"/>
      <c r="HC293" s="95" t="s">
        <v>131</v>
      </c>
      <c r="HD293" s="90"/>
      <c r="HE293" s="90"/>
      <c r="HF293" s="90"/>
      <c r="HG293" s="90"/>
      <c r="HH293" s="90"/>
      <c r="HI293" s="90"/>
      <c r="HJ293" s="90"/>
      <c r="HK293" s="91"/>
      <c r="HL293" s="95" t="s">
        <v>130</v>
      </c>
      <c r="HM293" s="90"/>
      <c r="HN293" s="90"/>
      <c r="HO293" s="90"/>
      <c r="HP293" s="91"/>
      <c r="HQ293" s="95" t="s">
        <v>131</v>
      </c>
      <c r="HR293" s="91"/>
    </row>
    <row r="294" spans="3:226" ht="13.5" customHeight="1" x14ac:dyDescent="0.25">
      <c r="C294" s="107" t="s">
        <v>252</v>
      </c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1"/>
      <c r="Q294" s="89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1"/>
      <c r="AG294" s="89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1"/>
      <c r="AY294" s="89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1"/>
      <c r="CB294" s="89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1"/>
      <c r="CT294" s="89"/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1"/>
      <c r="DO294" s="89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1"/>
      <c r="EJ294" s="89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1"/>
      <c r="EY294" s="89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1"/>
      <c r="FP294" s="89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1"/>
      <c r="GH294" s="89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1"/>
      <c r="GY294" s="89">
        <v>1</v>
      </c>
      <c r="GZ294" s="90"/>
      <c r="HA294" s="90"/>
      <c r="HB294" s="91"/>
      <c r="HC294" s="89"/>
      <c r="HD294" s="90"/>
      <c r="HE294" s="90"/>
      <c r="HF294" s="90"/>
      <c r="HG294" s="90"/>
      <c r="HH294" s="90"/>
      <c r="HI294" s="90"/>
      <c r="HJ294" s="90"/>
      <c r="HK294" s="91"/>
      <c r="HL294" s="89"/>
      <c r="HM294" s="90"/>
      <c r="HN294" s="90"/>
      <c r="HO294" s="90"/>
      <c r="HP294" s="91"/>
      <c r="HQ294" s="89"/>
      <c r="HR294" s="91"/>
    </row>
    <row r="295" spans="3:226" ht="13.5" customHeight="1" x14ac:dyDescent="0.25">
      <c r="C295" s="107" t="s">
        <v>253</v>
      </c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89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1"/>
      <c r="AG295" s="89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1"/>
      <c r="AY295" s="89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1"/>
      <c r="CB295" s="89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1"/>
      <c r="CT295" s="89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1"/>
      <c r="DO295" s="89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1"/>
      <c r="EJ295" s="89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1"/>
      <c r="EY295" s="89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1"/>
      <c r="FP295" s="89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1"/>
      <c r="GH295" s="89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1"/>
      <c r="GY295" s="89"/>
      <c r="GZ295" s="90"/>
      <c r="HA295" s="90"/>
      <c r="HB295" s="91"/>
      <c r="HC295" s="89"/>
      <c r="HD295" s="90"/>
      <c r="HE295" s="90"/>
      <c r="HF295" s="90"/>
      <c r="HG295" s="90"/>
      <c r="HH295" s="90"/>
      <c r="HI295" s="90"/>
      <c r="HJ295" s="90"/>
      <c r="HK295" s="91"/>
      <c r="HL295" s="89"/>
      <c r="HM295" s="90"/>
      <c r="HN295" s="90"/>
      <c r="HO295" s="90"/>
      <c r="HP295" s="91"/>
      <c r="HQ295" s="89"/>
      <c r="HR295" s="91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105" t="s">
        <v>254</v>
      </c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</row>
    <row r="299" spans="3:226" ht="3" customHeight="1" x14ac:dyDescent="0.25"/>
    <row r="300" spans="3:226" ht="18" customHeight="1" x14ac:dyDescent="0.25">
      <c r="C300" s="96" t="s">
        <v>255</v>
      </c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</row>
    <row r="301" spans="3:226" ht="5.0999999999999996" customHeight="1" x14ac:dyDescent="0.25"/>
    <row r="302" spans="3:226" ht="18" customHeight="1" x14ac:dyDescent="0.25">
      <c r="C302" s="106" t="s">
        <v>96</v>
      </c>
      <c r="D302" s="99"/>
      <c r="E302" s="99"/>
      <c r="F302" s="99"/>
      <c r="G302" s="100"/>
      <c r="H302" s="101" t="s">
        <v>256</v>
      </c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1"/>
      <c r="Y302" s="101" t="s">
        <v>257</v>
      </c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1"/>
      <c r="BH302" s="101" t="s">
        <v>258</v>
      </c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1"/>
      <c r="CM302" s="101" t="s">
        <v>259</v>
      </c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1"/>
    </row>
    <row r="303" spans="3:226" ht="13.5" customHeight="1" x14ac:dyDescent="0.25">
      <c r="C303" s="102" t="s">
        <v>96</v>
      </c>
      <c r="D303" s="103"/>
      <c r="E303" s="103"/>
      <c r="F303" s="103"/>
      <c r="G303" s="104"/>
      <c r="H303" s="95" t="s">
        <v>260</v>
      </c>
      <c r="I303" s="90"/>
      <c r="J303" s="90"/>
      <c r="K303" s="90"/>
      <c r="L303" s="90"/>
      <c r="M303" s="91"/>
      <c r="N303" s="95" t="s">
        <v>261</v>
      </c>
      <c r="O303" s="90"/>
      <c r="P303" s="90"/>
      <c r="Q303" s="90"/>
      <c r="R303" s="90"/>
      <c r="S303" s="90"/>
      <c r="T303" s="90"/>
      <c r="U303" s="90"/>
      <c r="V303" s="90"/>
      <c r="W303" s="90"/>
      <c r="X303" s="91"/>
      <c r="Y303" s="95" t="s">
        <v>260</v>
      </c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1"/>
      <c r="AQ303" s="95" t="s">
        <v>261</v>
      </c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1"/>
      <c r="BH303" s="95" t="s">
        <v>260</v>
      </c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1"/>
      <c r="BU303" s="95" t="s">
        <v>261</v>
      </c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1"/>
      <c r="CM303" s="95" t="s">
        <v>260</v>
      </c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1"/>
      <c r="DD303" s="95" t="s">
        <v>261</v>
      </c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1"/>
    </row>
    <row r="304" spans="3:226" ht="13.5" customHeight="1" x14ac:dyDescent="0.25">
      <c r="C304" s="92" t="s">
        <v>262</v>
      </c>
      <c r="D304" s="93"/>
      <c r="E304" s="93"/>
      <c r="F304" s="93"/>
      <c r="G304" s="94"/>
      <c r="H304" s="89"/>
      <c r="I304" s="90"/>
      <c r="J304" s="90"/>
      <c r="K304" s="90"/>
      <c r="L304" s="90"/>
      <c r="M304" s="91"/>
      <c r="N304" s="89"/>
      <c r="O304" s="90"/>
      <c r="P304" s="90"/>
      <c r="Q304" s="90"/>
      <c r="R304" s="90"/>
      <c r="S304" s="90"/>
      <c r="T304" s="90"/>
      <c r="U304" s="90"/>
      <c r="V304" s="90"/>
      <c r="W304" s="90"/>
      <c r="X304" s="91"/>
      <c r="Y304" s="89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1"/>
      <c r="AQ304" s="89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1"/>
      <c r="BH304" s="89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1"/>
      <c r="BU304" s="89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1"/>
      <c r="CM304" s="89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1"/>
      <c r="DD304" s="89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1"/>
    </row>
    <row r="305" spans="3:123" ht="13.7" customHeight="1" x14ac:dyDescent="0.25">
      <c r="C305" s="92" t="s">
        <v>263</v>
      </c>
      <c r="D305" s="93"/>
      <c r="E305" s="93"/>
      <c r="F305" s="93"/>
      <c r="G305" s="94"/>
      <c r="H305" s="89"/>
      <c r="I305" s="90"/>
      <c r="J305" s="90"/>
      <c r="K305" s="90"/>
      <c r="L305" s="90"/>
      <c r="M305" s="91"/>
      <c r="N305" s="89"/>
      <c r="O305" s="90"/>
      <c r="P305" s="90"/>
      <c r="Q305" s="90"/>
      <c r="R305" s="90"/>
      <c r="S305" s="90"/>
      <c r="T305" s="90"/>
      <c r="U305" s="90"/>
      <c r="V305" s="90"/>
      <c r="W305" s="90"/>
      <c r="X305" s="91"/>
      <c r="Y305" s="89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1"/>
      <c r="AQ305" s="89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1"/>
      <c r="BH305" s="89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1"/>
      <c r="BU305" s="89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1"/>
      <c r="CM305" s="89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1"/>
      <c r="DD305" s="89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1"/>
    </row>
    <row r="306" spans="3:123" ht="13.5" customHeight="1" x14ac:dyDescent="0.25">
      <c r="C306" s="92" t="s">
        <v>264</v>
      </c>
      <c r="D306" s="93"/>
      <c r="E306" s="93"/>
      <c r="F306" s="93"/>
      <c r="G306" s="94"/>
      <c r="H306" s="89"/>
      <c r="I306" s="90"/>
      <c r="J306" s="90"/>
      <c r="K306" s="90"/>
      <c r="L306" s="90"/>
      <c r="M306" s="91"/>
      <c r="N306" s="89"/>
      <c r="O306" s="90"/>
      <c r="P306" s="90"/>
      <c r="Q306" s="90"/>
      <c r="R306" s="90"/>
      <c r="S306" s="90"/>
      <c r="T306" s="90"/>
      <c r="U306" s="90"/>
      <c r="V306" s="90"/>
      <c r="W306" s="90"/>
      <c r="X306" s="91"/>
      <c r="Y306" s="89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1"/>
      <c r="AQ306" s="89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1"/>
      <c r="BH306" s="89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1"/>
      <c r="BU306" s="89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1"/>
      <c r="CM306" s="89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1"/>
      <c r="DD306" s="89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1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96" t="s">
        <v>265</v>
      </c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</row>
    <row r="310" spans="3:123" ht="5.0999999999999996" customHeight="1" x14ac:dyDescent="0.25"/>
    <row r="311" spans="3:123" ht="18" customHeight="1" x14ac:dyDescent="0.25">
      <c r="C311" s="98" t="s">
        <v>96</v>
      </c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100"/>
      <c r="W311" s="101" t="s">
        <v>256</v>
      </c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1"/>
      <c r="BH311" s="101" t="s">
        <v>258</v>
      </c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1"/>
      <c r="CM311" s="101" t="s">
        <v>259</v>
      </c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1"/>
    </row>
    <row r="312" spans="3:123" ht="13.5" customHeight="1" x14ac:dyDescent="0.25">
      <c r="C312" s="102" t="s">
        <v>96</v>
      </c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4"/>
      <c r="W312" s="95" t="s">
        <v>260</v>
      </c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1"/>
      <c r="AP312" s="95" t="s">
        <v>261</v>
      </c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1"/>
      <c r="BH312" s="95" t="s">
        <v>260</v>
      </c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1"/>
      <c r="BU312" s="95" t="s">
        <v>261</v>
      </c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1"/>
      <c r="CM312" s="95" t="s">
        <v>260</v>
      </c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1"/>
      <c r="DD312" s="95" t="s">
        <v>261</v>
      </c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1"/>
    </row>
    <row r="313" spans="3:123" ht="13.5" customHeight="1" x14ac:dyDescent="0.25">
      <c r="C313" s="92" t="s">
        <v>266</v>
      </c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4"/>
      <c r="W313" s="89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1"/>
      <c r="AP313" s="89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1"/>
      <c r="BH313" s="89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1"/>
      <c r="BU313" s="89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1"/>
      <c r="CM313" s="89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1"/>
      <c r="DD313" s="89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1"/>
    </row>
    <row r="314" spans="3:123" ht="13.5" customHeight="1" x14ac:dyDescent="0.25">
      <c r="C314" s="92" t="s">
        <v>267</v>
      </c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4"/>
      <c r="W314" s="89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1"/>
      <c r="AP314" s="89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1"/>
      <c r="BH314" s="89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1"/>
      <c r="BU314" s="89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1"/>
      <c r="CM314" s="89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1"/>
      <c r="DD314" s="89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1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</sheetPr>
  <dimension ref="B1:HS315"/>
  <sheetViews>
    <sheetView showGridLines="0" workbookViewId="0">
      <pane ySplit="7" topLeftCell="A8" activePane="bottomLeft" state="frozen"/>
      <selection activeCell="FT30" sqref="FO30:FT30"/>
      <selection pane="bottomLeft" activeCell="FT30" sqref="FO30:FT30"/>
    </sheetView>
  </sheetViews>
  <sheetFormatPr baseColWidth="10" defaultRowHeight="15" x14ac:dyDescent="0.25"/>
  <cols>
    <col min="1" max="1" width="1.28515625" style="10" customWidth="1"/>
    <col min="2" max="2" width="0.140625" style="10" customWidth="1"/>
    <col min="3" max="3" width="12.28515625" style="10" customWidth="1"/>
    <col min="4" max="4" width="0.140625" style="10" customWidth="1"/>
    <col min="5" max="5" width="0" style="10" hidden="1" customWidth="1"/>
    <col min="6" max="6" width="3.7109375" style="10" customWidth="1"/>
    <col min="7" max="7" width="0.140625" style="10" customWidth="1"/>
    <col min="8" max="8" width="2" style="10" customWidth="1"/>
    <col min="9" max="9" width="1.5703125" style="10" customWidth="1"/>
    <col min="10" max="10" width="0" style="10" hidden="1" customWidth="1"/>
    <col min="11" max="11" width="2.85546875" style="10" customWidth="1"/>
    <col min="12" max="12" width="0.140625" style="10" customWidth="1"/>
    <col min="13" max="13" width="4" style="10" customWidth="1"/>
    <col min="14" max="14" width="0.42578125" style="10" customWidth="1"/>
    <col min="15" max="15" width="1" style="10" customWidth="1"/>
    <col min="16" max="16" width="0.140625" style="10" customWidth="1"/>
    <col min="17" max="17" width="0" style="10" hidden="1" customWidth="1"/>
    <col min="18" max="18" width="4.5703125" style="10" customWidth="1"/>
    <col min="19" max="19" width="0.140625" style="10" customWidth="1"/>
    <col min="20" max="20" width="0" style="10" hidden="1" customWidth="1"/>
    <col min="21" max="21" width="0.140625" style="10" customWidth="1"/>
    <col min="22" max="22" width="1.5703125" style="10" customWidth="1"/>
    <col min="23" max="23" width="1.42578125" style="10" customWidth="1"/>
    <col min="24" max="24" width="0.140625" style="10" customWidth="1"/>
    <col min="25" max="25" width="0" style="10" hidden="1" customWidth="1"/>
    <col min="26" max="26" width="0.5703125" style="10" customWidth="1"/>
    <col min="27" max="27" width="0" style="10" hidden="1" customWidth="1"/>
    <col min="28" max="28" width="0.28515625" style="10" customWidth="1"/>
    <col min="29" max="29" width="0.140625" style="10" customWidth="1"/>
    <col min="30" max="30" width="0" style="10" hidden="1" customWidth="1"/>
    <col min="31" max="31" width="0.140625" style="10" customWidth="1"/>
    <col min="32" max="32" width="3" style="10" customWidth="1"/>
    <col min="33" max="33" width="0" style="10" hidden="1" customWidth="1"/>
    <col min="34" max="34" width="2.7109375" style="10" customWidth="1"/>
    <col min="35" max="35" width="0.28515625" style="10" customWidth="1"/>
    <col min="36" max="36" width="0" style="10" hidden="1" customWidth="1"/>
    <col min="37" max="38" width="0.140625" style="10" customWidth="1"/>
    <col min="39" max="39" width="0" style="10" hidden="1" customWidth="1"/>
    <col min="40" max="40" width="0.28515625" style="10" customWidth="1"/>
    <col min="41" max="41" width="1.28515625" style="10" customWidth="1"/>
    <col min="42" max="42" width="0" style="10" hidden="1" customWidth="1"/>
    <col min="43" max="43" width="0.140625" style="10" customWidth="1"/>
    <col min="44" max="44" width="0" style="10" hidden="1" customWidth="1"/>
    <col min="45" max="45" width="0.7109375" style="10" customWidth="1"/>
    <col min="46" max="46" width="0.140625" style="10" customWidth="1"/>
    <col min="47" max="47" width="0" style="10" hidden="1" customWidth="1"/>
    <col min="48" max="48" width="1.85546875" style="10" customWidth="1"/>
    <col min="49" max="49" width="1.5703125" style="10" customWidth="1"/>
    <col min="50" max="50" width="2.7109375" style="10" customWidth="1"/>
    <col min="51" max="51" width="0" style="10" hidden="1" customWidth="1"/>
    <col min="52" max="52" width="0.7109375" style="10" customWidth="1"/>
    <col min="53" max="53" width="0.140625" style="10" customWidth="1"/>
    <col min="54" max="54" width="0.42578125" style="10" customWidth="1"/>
    <col min="55" max="55" width="0" style="10" hidden="1" customWidth="1"/>
    <col min="56" max="56" width="0.140625" style="10" customWidth="1"/>
    <col min="57" max="58" width="0" style="10" hidden="1" customWidth="1"/>
    <col min="59" max="59" width="0.7109375" style="10" customWidth="1"/>
    <col min="60" max="60" width="0.42578125" style="10" customWidth="1"/>
    <col min="61" max="61" width="0.140625" style="10" customWidth="1"/>
    <col min="62" max="62" width="0" style="10" hidden="1" customWidth="1"/>
    <col min="63" max="63" width="2.42578125" style="10" customWidth="1"/>
    <col min="64" max="64" width="1.140625" style="10" customWidth="1"/>
    <col min="65" max="65" width="1.7109375" style="10" customWidth="1"/>
    <col min="66" max="66" width="0.5703125" style="10" customWidth="1"/>
    <col min="67" max="67" width="0.85546875" style="10" customWidth="1"/>
    <col min="68" max="68" width="0.5703125" style="10" customWidth="1"/>
    <col min="69" max="69" width="0" style="10" hidden="1" customWidth="1"/>
    <col min="70" max="70" width="1.140625" style="10" customWidth="1"/>
    <col min="71" max="72" width="0" style="10" hidden="1" customWidth="1"/>
    <col min="73" max="73" width="0.42578125" style="10" customWidth="1"/>
    <col min="74" max="74" width="0.140625" style="10" customWidth="1"/>
    <col min="75" max="76" width="0" style="10" hidden="1" customWidth="1"/>
    <col min="77" max="78" width="0.140625" style="10" customWidth="1"/>
    <col min="79" max="79" width="0" style="10" hidden="1" customWidth="1"/>
    <col min="80" max="80" width="0.140625" style="10" customWidth="1"/>
    <col min="81" max="81" width="4.85546875" style="10" customWidth="1"/>
    <col min="82" max="82" width="0.140625" style="10" customWidth="1"/>
    <col min="83" max="83" width="0.42578125" style="10" customWidth="1"/>
    <col min="84" max="84" width="1" style="10" customWidth="1"/>
    <col min="85" max="85" width="0" style="10" hidden="1" customWidth="1"/>
    <col min="86" max="86" width="0.28515625" style="10" customWidth="1"/>
    <col min="87" max="87" width="0.5703125" style="10" customWidth="1"/>
    <col min="88" max="88" width="1.140625" style="10" customWidth="1"/>
    <col min="89" max="89" width="0.140625" style="10" customWidth="1"/>
    <col min="90" max="91" width="0" style="10" hidden="1" customWidth="1"/>
    <col min="92" max="93" width="0.7109375" style="10" customWidth="1"/>
    <col min="94" max="94" width="0" style="10" hidden="1" customWidth="1"/>
    <col min="95" max="96" width="0.140625" style="10" customWidth="1"/>
    <col min="97" max="97" width="1.7109375" style="10" customWidth="1"/>
    <col min="98" max="98" width="0.140625" style="10" customWidth="1"/>
    <col min="99" max="99" width="1.42578125" style="10" customWidth="1"/>
    <col min="100" max="100" width="0.5703125" style="10" customWidth="1"/>
    <col min="101" max="101" width="0" style="10" hidden="1" customWidth="1"/>
    <col min="102" max="102" width="1" style="10" customWidth="1"/>
    <col min="103" max="103" width="0" style="10" hidden="1" customWidth="1"/>
    <col min="104" max="104" width="0.5703125" style="10" customWidth="1"/>
    <col min="105" max="105" width="1.85546875" style="10" customWidth="1"/>
    <col min="106" max="106" width="0.140625" style="10" customWidth="1"/>
    <col min="107" max="107" width="0" style="10" hidden="1" customWidth="1"/>
    <col min="108" max="108" width="2" style="10" customWidth="1"/>
    <col min="109" max="109" width="0.28515625" style="10" customWidth="1"/>
    <col min="110" max="110" width="0" style="10" hidden="1" customWidth="1"/>
    <col min="111" max="111" width="0.140625" style="10" customWidth="1"/>
    <col min="112" max="112" width="0.28515625" style="10" customWidth="1"/>
    <col min="113" max="113" width="0" style="10" hidden="1" customWidth="1"/>
    <col min="114" max="114" width="0.140625" style="10" customWidth="1"/>
    <col min="115" max="115" width="1.5703125" style="10" customWidth="1"/>
    <col min="116" max="116" width="1.42578125" style="10" customWidth="1"/>
    <col min="117" max="117" width="0" style="10" hidden="1" customWidth="1"/>
    <col min="118" max="118" width="0.5703125" style="10" customWidth="1"/>
    <col min="119" max="119" width="0.140625" style="10" customWidth="1"/>
    <col min="120" max="120" width="1.7109375" style="10" customWidth="1"/>
    <col min="121" max="121" width="0.5703125" style="10" customWidth="1"/>
    <col min="122" max="122" width="0.140625" style="10" customWidth="1"/>
    <col min="123" max="123" width="0.5703125" style="10" customWidth="1"/>
    <col min="124" max="124" width="0" style="10" hidden="1" customWidth="1"/>
    <col min="125" max="125" width="0.42578125" style="10" customWidth="1"/>
    <col min="126" max="126" width="0" style="10" hidden="1" customWidth="1"/>
    <col min="127" max="127" width="0.85546875" style="10" customWidth="1"/>
    <col min="128" max="128" width="1.5703125" style="10" customWidth="1"/>
    <col min="129" max="129" width="0.7109375" style="10" customWidth="1"/>
    <col min="130" max="130" width="0" style="10" hidden="1" customWidth="1"/>
    <col min="131" max="132" width="0.140625" style="10" customWidth="1"/>
    <col min="133" max="133" width="0" style="10" hidden="1" customWidth="1"/>
    <col min="134" max="134" width="0.140625" style="10" customWidth="1"/>
    <col min="135" max="135" width="1.140625" style="10" customWidth="1"/>
    <col min="136" max="136" width="0" style="10" hidden="1" customWidth="1"/>
    <col min="137" max="137" width="3.28515625" style="10" customWidth="1"/>
    <col min="138" max="138" width="0.140625" style="10" customWidth="1"/>
    <col min="139" max="139" width="0.5703125" style="10" customWidth="1"/>
    <col min="140" max="140" width="0.28515625" style="10" customWidth="1"/>
    <col min="141" max="141" width="2.85546875" style="10" customWidth="1"/>
    <col min="142" max="142" width="0" style="10" hidden="1" customWidth="1"/>
    <col min="143" max="143" width="1" style="10" customWidth="1"/>
    <col min="144" max="144" width="0.42578125" style="10" customWidth="1"/>
    <col min="145" max="145" width="0" style="10" hidden="1" customWidth="1"/>
    <col min="146" max="146" width="0.5703125" style="10" customWidth="1"/>
    <col min="147" max="147" width="0" style="10" hidden="1" customWidth="1"/>
    <col min="148" max="148" width="0.140625" style="10" customWidth="1"/>
    <col min="149" max="149" width="3" style="10" customWidth="1"/>
    <col min="150" max="150" width="0.140625" style="10" customWidth="1"/>
    <col min="151" max="151" width="0" style="10" hidden="1" customWidth="1"/>
    <col min="152" max="152" width="2.5703125" style="10" customWidth="1"/>
    <col min="153" max="153" width="0" style="10" hidden="1" customWidth="1"/>
    <col min="154" max="154" width="1.140625" style="10" customWidth="1"/>
    <col min="155" max="155" width="0.28515625" style="10" customWidth="1"/>
    <col min="156" max="156" width="0.140625" style="10" customWidth="1"/>
    <col min="157" max="157" width="0" style="10" hidden="1" customWidth="1"/>
    <col min="158" max="158" width="0.5703125" style="10" customWidth="1"/>
    <col min="159" max="159" width="0" style="10" hidden="1" customWidth="1"/>
    <col min="160" max="160" width="0.7109375" style="10" customWidth="1"/>
    <col min="161" max="161" width="0.42578125" style="10" customWidth="1"/>
    <col min="162" max="162" width="1.140625" style="10" customWidth="1"/>
    <col min="163" max="163" width="0" style="10" hidden="1" customWidth="1"/>
    <col min="164" max="164" width="0.140625" style="10" customWidth="1"/>
    <col min="165" max="165" width="0.5703125" style="10" customWidth="1"/>
    <col min="166" max="166" width="1" style="10" customWidth="1"/>
    <col min="167" max="167" width="0.140625" style="10" customWidth="1"/>
    <col min="168" max="168" width="0" style="10" hidden="1" customWidth="1"/>
    <col min="169" max="169" width="4.28515625" style="10" customWidth="1"/>
    <col min="170" max="170" width="0" style="10" hidden="1" customWidth="1"/>
    <col min="171" max="171" width="2.5703125" style="10" customWidth="1"/>
    <col min="172" max="172" width="0.28515625" style="10" customWidth="1"/>
    <col min="173" max="174" width="0.140625" style="10" customWidth="1"/>
    <col min="175" max="175" width="0" style="10" hidden="1" customWidth="1"/>
    <col min="176" max="176" width="1.140625" style="10" customWidth="1"/>
    <col min="177" max="177" width="0" style="10" hidden="1" customWidth="1"/>
    <col min="178" max="178" width="0.28515625" style="10" customWidth="1"/>
    <col min="179" max="180" width="0.140625" style="10" customWidth="1"/>
    <col min="181" max="181" width="0.7109375" style="10" customWidth="1"/>
    <col min="182" max="182" width="0.42578125" style="10" customWidth="1"/>
    <col min="183" max="183" width="0" style="10" hidden="1" customWidth="1"/>
    <col min="184" max="184" width="3.5703125" style="10" customWidth="1"/>
    <col min="185" max="185" width="0.140625" style="10" customWidth="1"/>
    <col min="186" max="186" width="3.7109375" style="10" customWidth="1"/>
    <col min="187" max="187" width="0.28515625" style="10" customWidth="1"/>
    <col min="188" max="188" width="0.140625" style="10" customWidth="1"/>
    <col min="189" max="189" width="0.85546875" style="10" customWidth="1"/>
    <col min="190" max="191" width="0" style="10" hidden="1" customWidth="1"/>
    <col min="192" max="192" width="0.28515625" style="10" customWidth="1"/>
    <col min="193" max="193" width="0" style="10" hidden="1" customWidth="1"/>
    <col min="194" max="194" width="1.5703125" style="10" customWidth="1"/>
    <col min="195" max="195" width="5.85546875" style="10" customWidth="1"/>
    <col min="196" max="196" width="0" style="10" hidden="1" customWidth="1"/>
    <col min="197" max="198" width="0.140625" style="10" customWidth="1"/>
    <col min="199" max="199" width="0" style="10" hidden="1" customWidth="1"/>
    <col min="200" max="200" width="0.85546875" style="10" customWidth="1"/>
    <col min="201" max="201" width="0.42578125" style="10" customWidth="1"/>
    <col min="202" max="202" width="0" style="10" hidden="1" customWidth="1"/>
    <col min="203" max="203" width="1.140625" style="10" customWidth="1"/>
    <col min="204" max="204" width="0" style="10" hidden="1" customWidth="1"/>
    <col min="205" max="205" width="0.28515625" style="10" customWidth="1"/>
    <col min="206" max="206" width="1.42578125" style="10" customWidth="1"/>
    <col min="207" max="207" width="0.42578125" style="10" customWidth="1"/>
    <col min="208" max="208" width="6.7109375" style="10" customWidth="1"/>
    <col min="209" max="209" width="1.7109375" style="10" customWidth="1"/>
    <col min="210" max="210" width="3.28515625" style="10" customWidth="1"/>
    <col min="211" max="211" width="0.140625" style="10" customWidth="1"/>
    <col min="212" max="212" width="0" style="10" hidden="1" customWidth="1"/>
    <col min="213" max="213" width="0.28515625" style="10" customWidth="1"/>
    <col min="214" max="214" width="4.85546875" style="10" customWidth="1"/>
    <col min="215" max="215" width="0" style="10" hidden="1" customWidth="1"/>
    <col min="216" max="216" width="1.85546875" style="10" customWidth="1"/>
    <col min="217" max="217" width="3.7109375" style="10" customWidth="1"/>
    <col min="218" max="218" width="0" style="10" hidden="1" customWidth="1"/>
    <col min="219" max="219" width="1.28515625" style="10" customWidth="1"/>
    <col min="220" max="220" width="4.5703125" style="10" customWidth="1"/>
    <col min="221" max="221" width="0.85546875" style="10" customWidth="1"/>
    <col min="222" max="222" width="0" style="10" hidden="1" customWidth="1"/>
    <col min="223" max="223" width="5.28515625" style="10" customWidth="1"/>
    <col min="224" max="224" width="1.42578125" style="10" customWidth="1"/>
    <col min="225" max="225" width="9" style="10" customWidth="1"/>
    <col min="226" max="226" width="3" style="10" customWidth="1"/>
    <col min="227" max="227" width="7.5703125" style="10" customWidth="1"/>
    <col min="228" max="228" width="0" style="10" hidden="1" customWidth="1"/>
    <col min="229" max="16384" width="11.42578125" style="10"/>
  </cols>
  <sheetData>
    <row r="1" spans="2:223" ht="33.75" customHeight="1" x14ac:dyDescent="0.25"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</row>
    <row r="2" spans="2:223" ht="23.85" customHeight="1" x14ac:dyDescent="0.25"/>
    <row r="3" spans="2:223" ht="39.75" customHeight="1" x14ac:dyDescent="0.25">
      <c r="AZ3" s="129" t="s">
        <v>272</v>
      </c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</row>
    <row r="4" spans="2:223" ht="19.7" customHeight="1" x14ac:dyDescent="0.25"/>
    <row r="5" spans="2:223" ht="18" customHeight="1" x14ac:dyDescent="0.25">
      <c r="B5" s="88" t="s">
        <v>284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</row>
    <row r="6" spans="2:223" ht="18" customHeight="1" x14ac:dyDescent="0.25">
      <c r="B6" s="88" t="s">
        <v>268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105" t="s"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</row>
    <row r="10" spans="2:223" ht="2.1" customHeight="1" x14ac:dyDescent="0.25"/>
    <row r="11" spans="2:223" ht="18" customHeight="1" x14ac:dyDescent="0.25">
      <c r="C11" s="96" t="s"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</row>
    <row r="12" spans="2:223" ht="3" customHeight="1" x14ac:dyDescent="0.25"/>
    <row r="13" spans="2:223" ht="13.5" customHeight="1" x14ac:dyDescent="0.25">
      <c r="C13" s="120" t="s">
        <v>4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1"/>
      <c r="X13" s="128" t="s">
        <v>5</v>
      </c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1"/>
    </row>
    <row r="14" spans="2:223" ht="13.5" customHeight="1" x14ac:dyDescent="0.25">
      <c r="C14" s="107" t="s">
        <v>6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1"/>
      <c r="X14" s="89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1"/>
    </row>
    <row r="15" spans="2:223" ht="13.7" customHeight="1" x14ac:dyDescent="0.25">
      <c r="C15" s="107" t="s">
        <v>7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1"/>
      <c r="X15" s="89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1"/>
    </row>
    <row r="16" spans="2:223" ht="13.5" customHeight="1" x14ac:dyDescent="0.25">
      <c r="C16" s="107" t="s">
        <v>8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1"/>
      <c r="X16" s="89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1"/>
    </row>
    <row r="17" spans="3:109" ht="13.5" customHeight="1" x14ac:dyDescent="0.25">
      <c r="C17" s="107" t="s">
        <v>9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1"/>
      <c r="X17" s="89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1"/>
    </row>
    <row r="18" spans="3:109" ht="13.5" customHeight="1" x14ac:dyDescent="0.25">
      <c r="C18" s="107" t="s">
        <v>10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1"/>
      <c r="X18" s="89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1"/>
    </row>
    <row r="19" spans="3:109" ht="13.5" customHeight="1" x14ac:dyDescent="0.25">
      <c r="C19" s="107" t="s">
        <v>11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1"/>
      <c r="X19" s="89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1"/>
    </row>
    <row r="20" spans="3:109" ht="16.350000000000001" customHeight="1" x14ac:dyDescent="0.25"/>
    <row r="21" spans="3:109" ht="18" customHeight="1" x14ac:dyDescent="0.25">
      <c r="C21" s="96" t="s">
        <v>12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</row>
    <row r="22" spans="3:109" ht="3.95" customHeight="1" x14ac:dyDescent="0.25"/>
    <row r="23" spans="3:109" ht="13.5" customHeight="1" x14ac:dyDescent="0.25">
      <c r="C23" s="120" t="s">
        <v>13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1"/>
      <c r="X23" s="128" t="s">
        <v>5</v>
      </c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1"/>
    </row>
    <row r="24" spans="3:109" ht="13.5" customHeight="1" x14ac:dyDescent="0.25">
      <c r="C24" s="107" t="s">
        <v>14</v>
      </c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1"/>
      <c r="X24" s="89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1"/>
    </row>
    <row r="25" spans="3:109" ht="13.7" customHeight="1" x14ac:dyDescent="0.25">
      <c r="C25" s="107" t="s">
        <v>15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1"/>
      <c r="X25" s="89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1"/>
    </row>
    <row r="26" spans="3:109" ht="13.5" customHeight="1" x14ac:dyDescent="0.25">
      <c r="C26" s="107" t="s">
        <v>16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1"/>
      <c r="X26" s="89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1"/>
    </row>
    <row r="27" spans="3:109" ht="13.5" customHeight="1" x14ac:dyDescent="0.25">
      <c r="C27" s="107" t="s">
        <v>17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1"/>
      <c r="X27" s="89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1"/>
    </row>
    <row r="28" spans="3:109" ht="13.5" customHeight="1" x14ac:dyDescent="0.25">
      <c r="C28" s="107" t="s">
        <v>18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1"/>
      <c r="X28" s="89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1"/>
    </row>
    <row r="29" spans="3:109" ht="13.5" customHeight="1" x14ac:dyDescent="0.25">
      <c r="C29" s="107" t="s">
        <v>19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1"/>
      <c r="X29" s="89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1"/>
    </row>
    <row r="30" spans="3:109" ht="13.5" customHeight="1" x14ac:dyDescent="0.25">
      <c r="C30" s="107" t="s">
        <v>20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1"/>
      <c r="X30" s="89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1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96" t="s">
        <v>21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</row>
    <row r="34" spans="3:109" ht="3" customHeight="1" x14ac:dyDescent="0.25"/>
    <row r="35" spans="3:109" ht="13.5" customHeight="1" x14ac:dyDescent="0.25">
      <c r="C35" s="120" t="s">
        <v>22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1"/>
      <c r="Z35" s="128" t="s">
        <v>5</v>
      </c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1"/>
    </row>
    <row r="36" spans="3:109" ht="13.5" customHeight="1" x14ac:dyDescent="0.25">
      <c r="C36" s="107" t="s">
        <v>23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1"/>
      <c r="Z36" s="89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1"/>
    </row>
    <row r="37" spans="3:109" ht="13.7" customHeight="1" x14ac:dyDescent="0.25">
      <c r="C37" s="107" t="s">
        <v>24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1"/>
      <c r="Z37" s="89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1"/>
    </row>
    <row r="38" spans="3:109" ht="13.5" customHeight="1" x14ac:dyDescent="0.25">
      <c r="C38" s="107" t="s">
        <v>25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1"/>
      <c r="Z38" s="89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1"/>
    </row>
    <row r="39" spans="3:109" ht="13.5" customHeight="1" x14ac:dyDescent="0.25">
      <c r="C39" s="107" t="s">
        <v>26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1"/>
      <c r="Z39" s="89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1"/>
    </row>
    <row r="40" spans="3:109" ht="13.5" customHeight="1" x14ac:dyDescent="0.25">
      <c r="C40" s="107" t="s">
        <v>27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1"/>
      <c r="Z40" s="89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1"/>
    </row>
    <row r="41" spans="3:109" ht="13.5" customHeight="1" x14ac:dyDescent="0.25">
      <c r="C41" s="107" t="s">
        <v>28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1"/>
      <c r="Z41" s="89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1"/>
    </row>
    <row r="42" spans="3:109" ht="13.7" customHeight="1" x14ac:dyDescent="0.25">
      <c r="C42" s="107" t="s">
        <v>29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1"/>
      <c r="Z42" s="89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1"/>
    </row>
    <row r="43" spans="3:109" ht="13.5" customHeight="1" x14ac:dyDescent="0.25">
      <c r="C43" s="107" t="s">
        <v>30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1"/>
      <c r="Z43" s="89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1"/>
    </row>
    <row r="44" spans="3:109" ht="13.5" customHeight="1" x14ac:dyDescent="0.25">
      <c r="C44" s="107" t="s">
        <v>31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1"/>
      <c r="Z44" s="89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1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105" t="s">
        <v>32</v>
      </c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</row>
    <row r="48" spans="3:109" ht="5.0999999999999996" customHeight="1" x14ac:dyDescent="0.25"/>
    <row r="49" spans="3:184" x14ac:dyDescent="0.25">
      <c r="C49" s="108" t="s">
        <v>33</v>
      </c>
      <c r="D49" s="109"/>
      <c r="E49" s="109"/>
      <c r="F49" s="109"/>
      <c r="G49" s="109"/>
      <c r="H49" s="109"/>
      <c r="I49" s="110"/>
      <c r="K49" s="101" t="s">
        <v>34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1"/>
    </row>
    <row r="50" spans="3:184" x14ac:dyDescent="0.25">
      <c r="C50" s="111"/>
      <c r="D50" s="93"/>
      <c r="E50" s="93"/>
      <c r="F50" s="93"/>
      <c r="G50" s="93"/>
      <c r="H50" s="93"/>
      <c r="I50" s="94"/>
      <c r="K50" s="127" t="s">
        <v>35</v>
      </c>
      <c r="L50" s="90"/>
      <c r="M50" s="90"/>
      <c r="N50" s="90"/>
      <c r="O50" s="90"/>
      <c r="P50" s="91"/>
      <c r="R50" s="127" t="s">
        <v>36</v>
      </c>
      <c r="S50" s="90"/>
      <c r="T50" s="90"/>
      <c r="U50" s="90"/>
      <c r="V50" s="90"/>
      <c r="W50" s="90"/>
      <c r="X50" s="90"/>
      <c r="Y50" s="90"/>
      <c r="Z50" s="91"/>
      <c r="AB50" s="127" t="s">
        <v>37</v>
      </c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1"/>
      <c r="AS50" s="127" t="s">
        <v>38</v>
      </c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1"/>
      <c r="BG50" s="127" t="s">
        <v>39</v>
      </c>
      <c r="BH50" s="90"/>
      <c r="BI50" s="90"/>
      <c r="BJ50" s="90"/>
      <c r="BK50" s="90"/>
      <c r="BL50" s="90"/>
      <c r="BM50" s="90"/>
      <c r="BN50" s="90"/>
      <c r="BO50" s="90"/>
      <c r="BP50" s="91"/>
      <c r="BR50" s="127" t="s">
        <v>40</v>
      </c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1"/>
      <c r="CH50" s="127" t="s">
        <v>41</v>
      </c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1"/>
      <c r="CZ50" s="127" t="s">
        <v>42</v>
      </c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1"/>
      <c r="DN50" s="127" t="s">
        <v>43</v>
      </c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1"/>
      <c r="EG50" s="127" t="s">
        <v>44</v>
      </c>
      <c r="EH50" s="90"/>
      <c r="EI50" s="90"/>
      <c r="EJ50" s="90"/>
      <c r="EK50" s="90"/>
      <c r="EL50" s="90"/>
      <c r="EM50" s="90"/>
      <c r="EN50" s="91"/>
      <c r="EP50" s="127" t="s">
        <v>45</v>
      </c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1"/>
      <c r="FD50" s="127" t="s">
        <v>46</v>
      </c>
      <c r="FE50" s="90"/>
      <c r="FF50" s="90"/>
      <c r="FG50" s="90"/>
      <c r="FH50" s="90"/>
      <c r="FI50" s="90"/>
      <c r="FJ50" s="90"/>
      <c r="FK50" s="90"/>
      <c r="FL50" s="90"/>
      <c r="FM50" s="91"/>
      <c r="FO50" s="95" t="s">
        <v>47</v>
      </c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1"/>
    </row>
    <row r="51" spans="3:184" ht="13.5" customHeight="1" x14ac:dyDescent="0.25">
      <c r="C51" s="107" t="s">
        <v>48</v>
      </c>
      <c r="D51" s="90"/>
      <c r="E51" s="90"/>
      <c r="F51" s="90"/>
      <c r="G51" s="90"/>
      <c r="H51" s="90"/>
      <c r="I51" s="91"/>
      <c r="K51" s="89"/>
      <c r="L51" s="90"/>
      <c r="M51" s="90"/>
      <c r="N51" s="90"/>
      <c r="O51" s="90"/>
      <c r="P51" s="91"/>
      <c r="R51" s="89"/>
      <c r="S51" s="90"/>
      <c r="T51" s="90"/>
      <c r="U51" s="90"/>
      <c r="V51" s="90"/>
      <c r="W51" s="90"/>
      <c r="X51" s="90"/>
      <c r="Y51" s="90"/>
      <c r="Z51" s="91"/>
      <c r="AB51" s="89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1"/>
      <c r="AS51" s="89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1"/>
      <c r="BG51" s="89"/>
      <c r="BH51" s="90"/>
      <c r="BI51" s="90"/>
      <c r="BJ51" s="90"/>
      <c r="BK51" s="90"/>
      <c r="BL51" s="90"/>
      <c r="BM51" s="90"/>
      <c r="BN51" s="90"/>
      <c r="BO51" s="90"/>
      <c r="BP51" s="91"/>
      <c r="BR51" s="89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1"/>
      <c r="CH51" s="89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1"/>
      <c r="CZ51" s="89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1"/>
      <c r="DN51" s="89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1"/>
      <c r="EG51" s="89"/>
      <c r="EH51" s="90"/>
      <c r="EI51" s="90"/>
      <c r="EJ51" s="90"/>
      <c r="EK51" s="90"/>
      <c r="EL51" s="90"/>
      <c r="EM51" s="90"/>
      <c r="EN51" s="91"/>
      <c r="EP51" s="89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1"/>
      <c r="FD51" s="89"/>
      <c r="FE51" s="90"/>
      <c r="FF51" s="90"/>
      <c r="FG51" s="90"/>
      <c r="FH51" s="90"/>
      <c r="FI51" s="90"/>
      <c r="FJ51" s="90"/>
      <c r="FK51" s="90"/>
      <c r="FL51" s="90"/>
      <c r="FM51" s="91"/>
      <c r="FO51" s="89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1"/>
    </row>
    <row r="52" spans="3:184" ht="13.5" customHeight="1" x14ac:dyDescent="0.25">
      <c r="C52" s="107" t="s">
        <v>49</v>
      </c>
      <c r="D52" s="90"/>
      <c r="E52" s="90"/>
      <c r="F52" s="90"/>
      <c r="G52" s="90"/>
      <c r="H52" s="90"/>
      <c r="I52" s="91"/>
      <c r="K52" s="89"/>
      <c r="L52" s="90"/>
      <c r="M52" s="90"/>
      <c r="N52" s="90"/>
      <c r="O52" s="90"/>
      <c r="P52" s="91"/>
      <c r="R52" s="89"/>
      <c r="S52" s="90"/>
      <c r="T52" s="90"/>
      <c r="U52" s="90"/>
      <c r="V52" s="90"/>
      <c r="W52" s="90"/>
      <c r="X52" s="90"/>
      <c r="Y52" s="90"/>
      <c r="Z52" s="91"/>
      <c r="AB52" s="89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1"/>
      <c r="AS52" s="89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1"/>
      <c r="BG52" s="89"/>
      <c r="BH52" s="90"/>
      <c r="BI52" s="90"/>
      <c r="BJ52" s="90"/>
      <c r="BK52" s="90"/>
      <c r="BL52" s="90"/>
      <c r="BM52" s="90"/>
      <c r="BN52" s="90"/>
      <c r="BO52" s="90"/>
      <c r="BP52" s="91"/>
      <c r="BR52" s="89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1"/>
      <c r="CH52" s="89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1"/>
      <c r="CZ52" s="89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1"/>
      <c r="DN52" s="89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1"/>
      <c r="EG52" s="89"/>
      <c r="EH52" s="90"/>
      <c r="EI52" s="90"/>
      <c r="EJ52" s="90"/>
      <c r="EK52" s="90"/>
      <c r="EL52" s="90"/>
      <c r="EM52" s="90"/>
      <c r="EN52" s="91"/>
      <c r="EP52" s="89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1"/>
      <c r="FD52" s="89"/>
      <c r="FE52" s="90"/>
      <c r="FF52" s="90"/>
      <c r="FG52" s="90"/>
      <c r="FH52" s="90"/>
      <c r="FI52" s="90"/>
      <c r="FJ52" s="90"/>
      <c r="FK52" s="90"/>
      <c r="FL52" s="90"/>
      <c r="FM52" s="91"/>
      <c r="FO52" s="89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1"/>
    </row>
    <row r="53" spans="3:184" ht="13.7" customHeight="1" x14ac:dyDescent="0.25">
      <c r="C53" s="107" t="s">
        <v>50</v>
      </c>
      <c r="D53" s="90"/>
      <c r="E53" s="90"/>
      <c r="F53" s="90"/>
      <c r="G53" s="90"/>
      <c r="H53" s="90"/>
      <c r="I53" s="91"/>
      <c r="K53" s="89"/>
      <c r="L53" s="90"/>
      <c r="M53" s="90"/>
      <c r="N53" s="90"/>
      <c r="O53" s="90"/>
      <c r="P53" s="91"/>
      <c r="R53" s="89"/>
      <c r="S53" s="90"/>
      <c r="T53" s="90"/>
      <c r="U53" s="90"/>
      <c r="V53" s="90"/>
      <c r="W53" s="90"/>
      <c r="X53" s="90"/>
      <c r="Y53" s="90"/>
      <c r="Z53" s="91"/>
      <c r="AB53" s="89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1"/>
      <c r="AS53" s="89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1"/>
      <c r="BG53" s="89"/>
      <c r="BH53" s="90"/>
      <c r="BI53" s="90"/>
      <c r="BJ53" s="90"/>
      <c r="BK53" s="90"/>
      <c r="BL53" s="90"/>
      <c r="BM53" s="90"/>
      <c r="BN53" s="90"/>
      <c r="BO53" s="90"/>
      <c r="BP53" s="91"/>
      <c r="BR53" s="89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1"/>
      <c r="CH53" s="89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1"/>
      <c r="CZ53" s="89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1"/>
      <c r="DN53" s="89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1"/>
      <c r="EG53" s="89"/>
      <c r="EH53" s="90"/>
      <c r="EI53" s="90"/>
      <c r="EJ53" s="90"/>
      <c r="EK53" s="90"/>
      <c r="EL53" s="90"/>
      <c r="EM53" s="90"/>
      <c r="EN53" s="91"/>
      <c r="EP53" s="89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1"/>
      <c r="FD53" s="89"/>
      <c r="FE53" s="90"/>
      <c r="FF53" s="90"/>
      <c r="FG53" s="90"/>
      <c r="FH53" s="90"/>
      <c r="FI53" s="90"/>
      <c r="FJ53" s="90"/>
      <c r="FK53" s="90"/>
      <c r="FL53" s="90"/>
      <c r="FM53" s="91"/>
      <c r="FO53" s="89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1"/>
    </row>
    <row r="54" spans="3:184" ht="13.5" customHeight="1" x14ac:dyDescent="0.25">
      <c r="C54" s="107" t="s">
        <v>51</v>
      </c>
      <c r="D54" s="90"/>
      <c r="E54" s="90"/>
      <c r="F54" s="90"/>
      <c r="G54" s="90"/>
      <c r="H54" s="90"/>
      <c r="I54" s="91"/>
      <c r="K54" s="89"/>
      <c r="L54" s="90"/>
      <c r="M54" s="90"/>
      <c r="N54" s="90"/>
      <c r="O54" s="90"/>
      <c r="P54" s="91"/>
      <c r="R54" s="89"/>
      <c r="S54" s="90"/>
      <c r="T54" s="90"/>
      <c r="U54" s="90"/>
      <c r="V54" s="90"/>
      <c r="W54" s="90"/>
      <c r="X54" s="90"/>
      <c r="Y54" s="90"/>
      <c r="Z54" s="91"/>
      <c r="AB54" s="89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1"/>
      <c r="AS54" s="89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1"/>
      <c r="BG54" s="89"/>
      <c r="BH54" s="90"/>
      <c r="BI54" s="90"/>
      <c r="BJ54" s="90"/>
      <c r="BK54" s="90"/>
      <c r="BL54" s="90"/>
      <c r="BM54" s="90"/>
      <c r="BN54" s="90"/>
      <c r="BO54" s="90"/>
      <c r="BP54" s="91"/>
      <c r="BR54" s="89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1"/>
      <c r="CH54" s="89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1"/>
      <c r="CZ54" s="89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1"/>
      <c r="DN54" s="89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1"/>
      <c r="EG54" s="89"/>
      <c r="EH54" s="90"/>
      <c r="EI54" s="90"/>
      <c r="EJ54" s="90"/>
      <c r="EK54" s="90"/>
      <c r="EL54" s="90"/>
      <c r="EM54" s="90"/>
      <c r="EN54" s="91"/>
      <c r="EP54" s="89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1"/>
      <c r="FD54" s="89"/>
      <c r="FE54" s="90"/>
      <c r="FF54" s="90"/>
      <c r="FG54" s="90"/>
      <c r="FH54" s="90"/>
      <c r="FI54" s="90"/>
      <c r="FJ54" s="90"/>
      <c r="FK54" s="90"/>
      <c r="FL54" s="90"/>
      <c r="FM54" s="91"/>
      <c r="FO54" s="89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1"/>
    </row>
    <row r="55" spans="3:184" ht="13.5" customHeight="1" x14ac:dyDescent="0.25">
      <c r="C55" s="107" t="s">
        <v>52</v>
      </c>
      <c r="D55" s="90"/>
      <c r="E55" s="90"/>
      <c r="F55" s="90"/>
      <c r="G55" s="90"/>
      <c r="H55" s="90"/>
      <c r="I55" s="91"/>
      <c r="K55" s="89"/>
      <c r="L55" s="90"/>
      <c r="M55" s="90"/>
      <c r="N55" s="90"/>
      <c r="O55" s="90"/>
      <c r="P55" s="91"/>
      <c r="R55" s="89"/>
      <c r="S55" s="90"/>
      <c r="T55" s="90"/>
      <c r="U55" s="90"/>
      <c r="V55" s="90"/>
      <c r="W55" s="90"/>
      <c r="X55" s="90"/>
      <c r="Y55" s="90"/>
      <c r="Z55" s="91"/>
      <c r="AB55" s="89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1"/>
      <c r="AS55" s="89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1"/>
      <c r="BG55" s="89"/>
      <c r="BH55" s="90"/>
      <c r="BI55" s="90"/>
      <c r="BJ55" s="90"/>
      <c r="BK55" s="90"/>
      <c r="BL55" s="90"/>
      <c r="BM55" s="90"/>
      <c r="BN55" s="90"/>
      <c r="BO55" s="90"/>
      <c r="BP55" s="91"/>
      <c r="BR55" s="89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1"/>
      <c r="CH55" s="89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1"/>
      <c r="CZ55" s="89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1"/>
      <c r="DN55" s="89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1"/>
      <c r="EG55" s="89"/>
      <c r="EH55" s="90"/>
      <c r="EI55" s="90"/>
      <c r="EJ55" s="90"/>
      <c r="EK55" s="90"/>
      <c r="EL55" s="90"/>
      <c r="EM55" s="90"/>
      <c r="EN55" s="91"/>
      <c r="EP55" s="89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1"/>
      <c r="FD55" s="89"/>
      <c r="FE55" s="90"/>
      <c r="FF55" s="90"/>
      <c r="FG55" s="90"/>
      <c r="FH55" s="90"/>
      <c r="FI55" s="90"/>
      <c r="FJ55" s="90"/>
      <c r="FK55" s="90"/>
      <c r="FL55" s="90"/>
      <c r="FM55" s="91"/>
      <c r="FO55" s="89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1"/>
    </row>
    <row r="56" spans="3:184" ht="13.5" customHeight="1" x14ac:dyDescent="0.25">
      <c r="C56" s="107" t="s">
        <v>53</v>
      </c>
      <c r="D56" s="90"/>
      <c r="E56" s="90"/>
      <c r="F56" s="90"/>
      <c r="G56" s="90"/>
      <c r="H56" s="90"/>
      <c r="I56" s="91"/>
      <c r="K56" s="89"/>
      <c r="L56" s="90"/>
      <c r="M56" s="90"/>
      <c r="N56" s="90"/>
      <c r="O56" s="90"/>
      <c r="P56" s="91"/>
      <c r="R56" s="89"/>
      <c r="S56" s="90"/>
      <c r="T56" s="90"/>
      <c r="U56" s="90"/>
      <c r="V56" s="90"/>
      <c r="W56" s="90"/>
      <c r="X56" s="90"/>
      <c r="Y56" s="90"/>
      <c r="Z56" s="91"/>
      <c r="AB56" s="89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1"/>
      <c r="AS56" s="89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1"/>
      <c r="BG56" s="89"/>
      <c r="BH56" s="90"/>
      <c r="BI56" s="90"/>
      <c r="BJ56" s="90"/>
      <c r="BK56" s="90"/>
      <c r="BL56" s="90"/>
      <c r="BM56" s="90"/>
      <c r="BN56" s="90"/>
      <c r="BO56" s="90"/>
      <c r="BP56" s="91"/>
      <c r="BR56" s="89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1"/>
      <c r="CH56" s="89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1"/>
      <c r="CZ56" s="89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1"/>
      <c r="DN56" s="89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1"/>
      <c r="EG56" s="89"/>
      <c r="EH56" s="90"/>
      <c r="EI56" s="90"/>
      <c r="EJ56" s="90"/>
      <c r="EK56" s="90"/>
      <c r="EL56" s="90"/>
      <c r="EM56" s="90"/>
      <c r="EN56" s="91"/>
      <c r="EP56" s="89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1"/>
      <c r="FD56" s="89"/>
      <c r="FE56" s="90"/>
      <c r="FF56" s="90"/>
      <c r="FG56" s="90"/>
      <c r="FH56" s="90"/>
      <c r="FI56" s="90"/>
      <c r="FJ56" s="90"/>
      <c r="FK56" s="90"/>
      <c r="FL56" s="90"/>
      <c r="FM56" s="91"/>
      <c r="FO56" s="89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1"/>
    </row>
    <row r="57" spans="3:184" ht="13.5" customHeight="1" x14ac:dyDescent="0.25">
      <c r="C57" s="107" t="s">
        <v>54</v>
      </c>
      <c r="D57" s="90"/>
      <c r="E57" s="90"/>
      <c r="F57" s="90"/>
      <c r="G57" s="90"/>
      <c r="H57" s="90"/>
      <c r="I57" s="91"/>
      <c r="K57" s="89"/>
      <c r="L57" s="90"/>
      <c r="M57" s="90"/>
      <c r="N57" s="90"/>
      <c r="O57" s="90"/>
      <c r="P57" s="91"/>
      <c r="R57" s="89"/>
      <c r="S57" s="90"/>
      <c r="T57" s="90"/>
      <c r="U57" s="90"/>
      <c r="V57" s="90"/>
      <c r="W57" s="90"/>
      <c r="X57" s="90"/>
      <c r="Y57" s="90"/>
      <c r="Z57" s="91"/>
      <c r="AB57" s="89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1"/>
      <c r="AS57" s="89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1"/>
      <c r="BG57" s="89"/>
      <c r="BH57" s="90"/>
      <c r="BI57" s="90"/>
      <c r="BJ57" s="90"/>
      <c r="BK57" s="90"/>
      <c r="BL57" s="90"/>
      <c r="BM57" s="90"/>
      <c r="BN57" s="90"/>
      <c r="BO57" s="90"/>
      <c r="BP57" s="91"/>
      <c r="BR57" s="89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1"/>
      <c r="CH57" s="89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1"/>
      <c r="CZ57" s="89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1"/>
      <c r="DN57" s="89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1"/>
      <c r="EG57" s="89"/>
      <c r="EH57" s="90"/>
      <c r="EI57" s="90"/>
      <c r="EJ57" s="90"/>
      <c r="EK57" s="90"/>
      <c r="EL57" s="90"/>
      <c r="EM57" s="90"/>
      <c r="EN57" s="91"/>
      <c r="EP57" s="89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1"/>
      <c r="FD57" s="89"/>
      <c r="FE57" s="90"/>
      <c r="FF57" s="90"/>
      <c r="FG57" s="90"/>
      <c r="FH57" s="90"/>
      <c r="FI57" s="90"/>
      <c r="FJ57" s="90"/>
      <c r="FK57" s="90"/>
      <c r="FL57" s="90"/>
      <c r="FM57" s="91"/>
      <c r="FO57" s="89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1"/>
    </row>
    <row r="58" spans="3:184" ht="13.7" customHeight="1" x14ac:dyDescent="0.25">
      <c r="C58" s="107" t="s">
        <v>55</v>
      </c>
      <c r="D58" s="90"/>
      <c r="E58" s="90"/>
      <c r="F58" s="90"/>
      <c r="G58" s="90"/>
      <c r="H58" s="90"/>
      <c r="I58" s="91"/>
      <c r="K58" s="89"/>
      <c r="L58" s="90"/>
      <c r="M58" s="90"/>
      <c r="N58" s="90"/>
      <c r="O58" s="90"/>
      <c r="P58" s="91"/>
      <c r="R58" s="89"/>
      <c r="S58" s="90"/>
      <c r="T58" s="90"/>
      <c r="U58" s="90"/>
      <c r="V58" s="90"/>
      <c r="W58" s="90"/>
      <c r="X58" s="90"/>
      <c r="Y58" s="90"/>
      <c r="Z58" s="91"/>
      <c r="AB58" s="89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1"/>
      <c r="AS58" s="89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1"/>
      <c r="BG58" s="89"/>
      <c r="BH58" s="90"/>
      <c r="BI58" s="90"/>
      <c r="BJ58" s="90"/>
      <c r="BK58" s="90"/>
      <c r="BL58" s="90"/>
      <c r="BM58" s="90"/>
      <c r="BN58" s="90"/>
      <c r="BO58" s="90"/>
      <c r="BP58" s="91"/>
      <c r="BR58" s="89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1"/>
      <c r="CH58" s="89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1"/>
      <c r="CZ58" s="89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1"/>
      <c r="DN58" s="89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1"/>
      <c r="EG58" s="89"/>
      <c r="EH58" s="90"/>
      <c r="EI58" s="90"/>
      <c r="EJ58" s="90"/>
      <c r="EK58" s="90"/>
      <c r="EL58" s="90"/>
      <c r="EM58" s="90"/>
      <c r="EN58" s="91"/>
      <c r="EP58" s="89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1"/>
      <c r="FD58" s="89"/>
      <c r="FE58" s="90"/>
      <c r="FF58" s="90"/>
      <c r="FG58" s="90"/>
      <c r="FH58" s="90"/>
      <c r="FI58" s="90"/>
      <c r="FJ58" s="90"/>
      <c r="FK58" s="90"/>
      <c r="FL58" s="90"/>
      <c r="FM58" s="91"/>
      <c r="FO58" s="89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1"/>
    </row>
    <row r="59" spans="3:184" ht="13.5" customHeight="1" x14ac:dyDescent="0.25">
      <c r="C59" s="107" t="s">
        <v>56</v>
      </c>
      <c r="D59" s="90"/>
      <c r="E59" s="90"/>
      <c r="F59" s="90"/>
      <c r="G59" s="90"/>
      <c r="H59" s="90"/>
      <c r="I59" s="91"/>
      <c r="K59" s="89"/>
      <c r="L59" s="90"/>
      <c r="M59" s="90"/>
      <c r="N59" s="90"/>
      <c r="O59" s="90"/>
      <c r="P59" s="91"/>
      <c r="R59" s="89"/>
      <c r="S59" s="90"/>
      <c r="T59" s="90"/>
      <c r="U59" s="90"/>
      <c r="V59" s="90"/>
      <c r="W59" s="90"/>
      <c r="X59" s="90"/>
      <c r="Y59" s="90"/>
      <c r="Z59" s="91"/>
      <c r="AB59" s="89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1"/>
      <c r="AS59" s="89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1"/>
      <c r="BG59" s="89"/>
      <c r="BH59" s="90"/>
      <c r="BI59" s="90"/>
      <c r="BJ59" s="90"/>
      <c r="BK59" s="90"/>
      <c r="BL59" s="90"/>
      <c r="BM59" s="90"/>
      <c r="BN59" s="90"/>
      <c r="BO59" s="90"/>
      <c r="BP59" s="91"/>
      <c r="BR59" s="89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1"/>
      <c r="CH59" s="89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1"/>
      <c r="CZ59" s="89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1"/>
      <c r="DN59" s="89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1"/>
      <c r="EG59" s="89"/>
      <c r="EH59" s="90"/>
      <c r="EI59" s="90"/>
      <c r="EJ59" s="90"/>
      <c r="EK59" s="90"/>
      <c r="EL59" s="90"/>
      <c r="EM59" s="90"/>
      <c r="EN59" s="91"/>
      <c r="EP59" s="89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1"/>
      <c r="FD59" s="89"/>
      <c r="FE59" s="90"/>
      <c r="FF59" s="90"/>
      <c r="FG59" s="90"/>
      <c r="FH59" s="90"/>
      <c r="FI59" s="90"/>
      <c r="FJ59" s="90"/>
      <c r="FK59" s="90"/>
      <c r="FL59" s="90"/>
      <c r="FM59" s="91"/>
      <c r="FO59" s="89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1"/>
    </row>
    <row r="60" spans="3:184" ht="13.5" customHeight="1" x14ac:dyDescent="0.25">
      <c r="C60" s="107" t="s">
        <v>57</v>
      </c>
      <c r="D60" s="90"/>
      <c r="E60" s="90"/>
      <c r="F60" s="90"/>
      <c r="G60" s="90"/>
      <c r="H60" s="90"/>
      <c r="I60" s="91"/>
      <c r="K60" s="89"/>
      <c r="L60" s="90"/>
      <c r="M60" s="90"/>
      <c r="N60" s="90"/>
      <c r="O60" s="90"/>
      <c r="P60" s="91"/>
      <c r="R60" s="89"/>
      <c r="S60" s="90"/>
      <c r="T60" s="90"/>
      <c r="U60" s="90"/>
      <c r="V60" s="90"/>
      <c r="W60" s="90"/>
      <c r="X60" s="90"/>
      <c r="Y60" s="90"/>
      <c r="Z60" s="91"/>
      <c r="AB60" s="89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1"/>
      <c r="AS60" s="89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1"/>
      <c r="BG60" s="89"/>
      <c r="BH60" s="90"/>
      <c r="BI60" s="90"/>
      <c r="BJ60" s="90"/>
      <c r="BK60" s="90"/>
      <c r="BL60" s="90"/>
      <c r="BM60" s="90"/>
      <c r="BN60" s="90"/>
      <c r="BO60" s="90"/>
      <c r="BP60" s="91"/>
      <c r="BR60" s="89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1"/>
      <c r="CH60" s="89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1"/>
      <c r="CZ60" s="89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1"/>
      <c r="DN60" s="89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1"/>
      <c r="EG60" s="89"/>
      <c r="EH60" s="90"/>
      <c r="EI60" s="90"/>
      <c r="EJ60" s="90"/>
      <c r="EK60" s="90"/>
      <c r="EL60" s="90"/>
      <c r="EM60" s="90"/>
      <c r="EN60" s="91"/>
      <c r="EP60" s="89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1"/>
      <c r="FD60" s="89"/>
      <c r="FE60" s="90"/>
      <c r="FF60" s="90"/>
      <c r="FG60" s="90"/>
      <c r="FH60" s="90"/>
      <c r="FI60" s="90"/>
      <c r="FJ60" s="90"/>
      <c r="FK60" s="90"/>
      <c r="FL60" s="90"/>
      <c r="FM60" s="91"/>
      <c r="FO60" s="89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1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96" t="s">
        <v>58</v>
      </c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</row>
    <row r="64" spans="3:184" ht="5.0999999999999996" customHeight="1" x14ac:dyDescent="0.25"/>
    <row r="65" spans="3:185" x14ac:dyDescent="0.25">
      <c r="C65" s="108" t="s">
        <v>33</v>
      </c>
      <c r="D65" s="109"/>
      <c r="E65" s="109"/>
      <c r="F65" s="109"/>
      <c r="G65" s="109"/>
      <c r="H65" s="109"/>
      <c r="I65" s="110"/>
      <c r="J65" s="101" t="s">
        <v>59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1"/>
    </row>
    <row r="66" spans="3:185" x14ac:dyDescent="0.25">
      <c r="C66" s="111"/>
      <c r="D66" s="93"/>
      <c r="E66" s="93"/>
      <c r="F66" s="93"/>
      <c r="G66" s="93"/>
      <c r="H66" s="93"/>
      <c r="I66" s="94"/>
      <c r="J66" s="95" t="s">
        <v>35</v>
      </c>
      <c r="K66" s="90"/>
      <c r="L66" s="90"/>
      <c r="M66" s="90"/>
      <c r="N66" s="90"/>
      <c r="O66" s="90"/>
      <c r="P66" s="91"/>
      <c r="Q66" s="95" t="s">
        <v>36</v>
      </c>
      <c r="R66" s="90"/>
      <c r="S66" s="90"/>
      <c r="T66" s="90"/>
      <c r="U66" s="90"/>
      <c r="V66" s="90"/>
      <c r="W66" s="90"/>
      <c r="X66" s="90"/>
      <c r="Y66" s="90"/>
      <c r="Z66" s="91"/>
      <c r="AA66" s="95" t="s">
        <v>37</v>
      </c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1"/>
      <c r="AR66" s="95" t="s">
        <v>38</v>
      </c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1"/>
      <c r="BF66" s="95" t="s">
        <v>39</v>
      </c>
      <c r="BG66" s="90"/>
      <c r="BH66" s="90"/>
      <c r="BI66" s="90"/>
      <c r="BJ66" s="90"/>
      <c r="BK66" s="90"/>
      <c r="BL66" s="90"/>
      <c r="BM66" s="90"/>
      <c r="BN66" s="90"/>
      <c r="BO66" s="90"/>
      <c r="BP66" s="91"/>
      <c r="BQ66" s="95" t="s">
        <v>40</v>
      </c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1"/>
      <c r="CG66" s="95" t="s">
        <v>41</v>
      </c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1"/>
      <c r="CY66" s="95" t="s">
        <v>42</v>
      </c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1"/>
      <c r="DM66" s="95" t="s">
        <v>43</v>
      </c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1"/>
      <c r="EF66" s="95" t="s">
        <v>44</v>
      </c>
      <c r="EG66" s="90"/>
      <c r="EH66" s="90"/>
      <c r="EI66" s="90"/>
      <c r="EJ66" s="90"/>
      <c r="EK66" s="90"/>
      <c r="EL66" s="90"/>
      <c r="EM66" s="90"/>
      <c r="EN66" s="91"/>
      <c r="EO66" s="95" t="s">
        <v>45</v>
      </c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1"/>
      <c r="FC66" s="95" t="s">
        <v>46</v>
      </c>
      <c r="FD66" s="90"/>
      <c r="FE66" s="90"/>
      <c r="FF66" s="90"/>
      <c r="FG66" s="90"/>
      <c r="FH66" s="90"/>
      <c r="FI66" s="90"/>
      <c r="FJ66" s="90"/>
      <c r="FK66" s="90"/>
      <c r="FL66" s="90"/>
      <c r="FM66" s="91"/>
      <c r="FN66" s="95" t="s">
        <v>47</v>
      </c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1"/>
    </row>
    <row r="67" spans="3:185" ht="13.5" customHeight="1" x14ac:dyDescent="0.25">
      <c r="C67" s="107" t="s">
        <v>48</v>
      </c>
      <c r="D67" s="90"/>
      <c r="E67" s="90"/>
      <c r="F67" s="90"/>
      <c r="G67" s="90"/>
      <c r="H67" s="90"/>
      <c r="I67" s="91"/>
      <c r="J67" s="89"/>
      <c r="K67" s="90"/>
      <c r="L67" s="90"/>
      <c r="M67" s="90"/>
      <c r="N67" s="90"/>
      <c r="O67" s="90"/>
      <c r="P67" s="91"/>
      <c r="Q67" s="89"/>
      <c r="R67" s="90"/>
      <c r="S67" s="90"/>
      <c r="T67" s="90"/>
      <c r="U67" s="90"/>
      <c r="V67" s="90"/>
      <c r="W67" s="90"/>
      <c r="X67" s="90"/>
      <c r="Y67" s="90"/>
      <c r="Z67" s="91"/>
      <c r="AA67" s="89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1"/>
      <c r="AR67" s="89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1"/>
      <c r="BF67" s="89"/>
      <c r="BG67" s="90"/>
      <c r="BH67" s="90"/>
      <c r="BI67" s="90"/>
      <c r="BJ67" s="90"/>
      <c r="BK67" s="90"/>
      <c r="BL67" s="90"/>
      <c r="BM67" s="90"/>
      <c r="BN67" s="90"/>
      <c r="BO67" s="90"/>
      <c r="BP67" s="91"/>
      <c r="BQ67" s="89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1"/>
      <c r="CG67" s="89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1"/>
      <c r="CY67" s="89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1"/>
      <c r="DM67" s="89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1"/>
      <c r="EF67" s="89"/>
      <c r="EG67" s="90"/>
      <c r="EH67" s="90"/>
      <c r="EI67" s="90"/>
      <c r="EJ67" s="90"/>
      <c r="EK67" s="90"/>
      <c r="EL67" s="90"/>
      <c r="EM67" s="90"/>
      <c r="EN67" s="91"/>
      <c r="EO67" s="89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1"/>
      <c r="FC67" s="89"/>
      <c r="FD67" s="90"/>
      <c r="FE67" s="90"/>
      <c r="FF67" s="90"/>
      <c r="FG67" s="90"/>
      <c r="FH67" s="90"/>
      <c r="FI67" s="90"/>
      <c r="FJ67" s="90"/>
      <c r="FK67" s="90"/>
      <c r="FL67" s="90"/>
      <c r="FM67" s="91"/>
      <c r="FN67" s="89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1"/>
    </row>
    <row r="68" spans="3:185" ht="13.5" customHeight="1" x14ac:dyDescent="0.25">
      <c r="C68" s="107" t="s">
        <v>49</v>
      </c>
      <c r="D68" s="90"/>
      <c r="E68" s="90"/>
      <c r="F68" s="90"/>
      <c r="G68" s="90"/>
      <c r="H68" s="90"/>
      <c r="I68" s="91"/>
      <c r="J68" s="89"/>
      <c r="K68" s="90"/>
      <c r="L68" s="90"/>
      <c r="M68" s="90"/>
      <c r="N68" s="90"/>
      <c r="O68" s="90"/>
      <c r="P68" s="91"/>
      <c r="Q68" s="89"/>
      <c r="R68" s="90"/>
      <c r="S68" s="90"/>
      <c r="T68" s="90"/>
      <c r="U68" s="90"/>
      <c r="V68" s="90"/>
      <c r="W68" s="90"/>
      <c r="X68" s="90"/>
      <c r="Y68" s="90"/>
      <c r="Z68" s="91"/>
      <c r="AA68" s="89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1"/>
      <c r="AR68" s="89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1"/>
      <c r="BF68" s="89"/>
      <c r="BG68" s="90"/>
      <c r="BH68" s="90"/>
      <c r="BI68" s="90"/>
      <c r="BJ68" s="90"/>
      <c r="BK68" s="90"/>
      <c r="BL68" s="90"/>
      <c r="BM68" s="90"/>
      <c r="BN68" s="90"/>
      <c r="BO68" s="90"/>
      <c r="BP68" s="91"/>
      <c r="BQ68" s="89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1"/>
      <c r="CG68" s="89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1"/>
      <c r="CY68" s="89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1"/>
      <c r="DM68" s="89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1"/>
      <c r="EF68" s="89"/>
      <c r="EG68" s="90"/>
      <c r="EH68" s="90"/>
      <c r="EI68" s="90"/>
      <c r="EJ68" s="90"/>
      <c r="EK68" s="90"/>
      <c r="EL68" s="90"/>
      <c r="EM68" s="90"/>
      <c r="EN68" s="91"/>
      <c r="EO68" s="89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1"/>
      <c r="FC68" s="89"/>
      <c r="FD68" s="90"/>
      <c r="FE68" s="90"/>
      <c r="FF68" s="90"/>
      <c r="FG68" s="90"/>
      <c r="FH68" s="90"/>
      <c r="FI68" s="90"/>
      <c r="FJ68" s="90"/>
      <c r="FK68" s="90"/>
      <c r="FL68" s="90"/>
      <c r="FM68" s="91"/>
      <c r="FN68" s="89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1"/>
    </row>
    <row r="69" spans="3:185" ht="13.7" customHeight="1" x14ac:dyDescent="0.25">
      <c r="C69" s="107" t="s">
        <v>50</v>
      </c>
      <c r="D69" s="90"/>
      <c r="E69" s="90"/>
      <c r="F69" s="90"/>
      <c r="G69" s="90"/>
      <c r="H69" s="90"/>
      <c r="I69" s="91"/>
      <c r="J69" s="89"/>
      <c r="K69" s="90"/>
      <c r="L69" s="90"/>
      <c r="M69" s="90"/>
      <c r="N69" s="90"/>
      <c r="O69" s="90"/>
      <c r="P69" s="91"/>
      <c r="Q69" s="89"/>
      <c r="R69" s="90"/>
      <c r="S69" s="90"/>
      <c r="T69" s="90"/>
      <c r="U69" s="90"/>
      <c r="V69" s="90"/>
      <c r="W69" s="90"/>
      <c r="X69" s="90"/>
      <c r="Y69" s="90"/>
      <c r="Z69" s="91"/>
      <c r="AA69" s="89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1"/>
      <c r="AR69" s="89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1"/>
      <c r="BF69" s="89"/>
      <c r="BG69" s="90"/>
      <c r="BH69" s="90"/>
      <c r="BI69" s="90"/>
      <c r="BJ69" s="90"/>
      <c r="BK69" s="90"/>
      <c r="BL69" s="90"/>
      <c r="BM69" s="90"/>
      <c r="BN69" s="90"/>
      <c r="BO69" s="90"/>
      <c r="BP69" s="91"/>
      <c r="BQ69" s="89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1"/>
      <c r="CG69" s="89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1"/>
      <c r="CY69" s="89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1"/>
      <c r="DM69" s="89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1"/>
      <c r="EF69" s="89"/>
      <c r="EG69" s="90"/>
      <c r="EH69" s="90"/>
      <c r="EI69" s="90"/>
      <c r="EJ69" s="90"/>
      <c r="EK69" s="90"/>
      <c r="EL69" s="90"/>
      <c r="EM69" s="90"/>
      <c r="EN69" s="91"/>
      <c r="EO69" s="89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1"/>
      <c r="FC69" s="89"/>
      <c r="FD69" s="90"/>
      <c r="FE69" s="90"/>
      <c r="FF69" s="90"/>
      <c r="FG69" s="90"/>
      <c r="FH69" s="90"/>
      <c r="FI69" s="90"/>
      <c r="FJ69" s="90"/>
      <c r="FK69" s="90"/>
      <c r="FL69" s="90"/>
      <c r="FM69" s="91"/>
      <c r="FN69" s="89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1"/>
    </row>
    <row r="70" spans="3:185" ht="13.5" customHeight="1" x14ac:dyDescent="0.25">
      <c r="C70" s="107" t="s">
        <v>51</v>
      </c>
      <c r="D70" s="90"/>
      <c r="E70" s="90"/>
      <c r="F70" s="90"/>
      <c r="G70" s="90"/>
      <c r="H70" s="90"/>
      <c r="I70" s="91"/>
      <c r="J70" s="89"/>
      <c r="K70" s="90"/>
      <c r="L70" s="90"/>
      <c r="M70" s="90"/>
      <c r="N70" s="90"/>
      <c r="O70" s="90"/>
      <c r="P70" s="91"/>
      <c r="Q70" s="89"/>
      <c r="R70" s="90"/>
      <c r="S70" s="90"/>
      <c r="T70" s="90"/>
      <c r="U70" s="90"/>
      <c r="V70" s="90"/>
      <c r="W70" s="90"/>
      <c r="X70" s="90"/>
      <c r="Y70" s="90"/>
      <c r="Z70" s="91"/>
      <c r="AA70" s="89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1"/>
      <c r="AR70" s="89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1"/>
      <c r="BF70" s="89"/>
      <c r="BG70" s="90"/>
      <c r="BH70" s="90"/>
      <c r="BI70" s="90"/>
      <c r="BJ70" s="90"/>
      <c r="BK70" s="90"/>
      <c r="BL70" s="90"/>
      <c r="BM70" s="90"/>
      <c r="BN70" s="90"/>
      <c r="BO70" s="90"/>
      <c r="BP70" s="91"/>
      <c r="BQ70" s="89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1"/>
      <c r="CG70" s="89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1"/>
      <c r="CY70" s="89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1"/>
      <c r="DM70" s="89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1"/>
      <c r="EF70" s="89"/>
      <c r="EG70" s="90"/>
      <c r="EH70" s="90"/>
      <c r="EI70" s="90"/>
      <c r="EJ70" s="90"/>
      <c r="EK70" s="90"/>
      <c r="EL70" s="90"/>
      <c r="EM70" s="90"/>
      <c r="EN70" s="91"/>
      <c r="EO70" s="89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1"/>
      <c r="FC70" s="89"/>
      <c r="FD70" s="90"/>
      <c r="FE70" s="90"/>
      <c r="FF70" s="90"/>
      <c r="FG70" s="90"/>
      <c r="FH70" s="90"/>
      <c r="FI70" s="90"/>
      <c r="FJ70" s="90"/>
      <c r="FK70" s="90"/>
      <c r="FL70" s="90"/>
      <c r="FM70" s="91"/>
      <c r="FN70" s="89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1"/>
    </row>
    <row r="71" spans="3:185" ht="13.5" customHeight="1" x14ac:dyDescent="0.25">
      <c r="C71" s="107" t="s">
        <v>52</v>
      </c>
      <c r="D71" s="90"/>
      <c r="E71" s="90"/>
      <c r="F71" s="90"/>
      <c r="G71" s="90"/>
      <c r="H71" s="90"/>
      <c r="I71" s="91"/>
      <c r="J71" s="89"/>
      <c r="K71" s="90"/>
      <c r="L71" s="90"/>
      <c r="M71" s="90"/>
      <c r="N71" s="90"/>
      <c r="O71" s="90"/>
      <c r="P71" s="91"/>
      <c r="Q71" s="89"/>
      <c r="R71" s="90"/>
      <c r="S71" s="90"/>
      <c r="T71" s="90"/>
      <c r="U71" s="90"/>
      <c r="V71" s="90"/>
      <c r="W71" s="90"/>
      <c r="X71" s="90"/>
      <c r="Y71" s="90"/>
      <c r="Z71" s="91"/>
      <c r="AA71" s="89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1"/>
      <c r="AR71" s="89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1"/>
      <c r="BF71" s="89"/>
      <c r="BG71" s="90"/>
      <c r="BH71" s="90"/>
      <c r="BI71" s="90"/>
      <c r="BJ71" s="90"/>
      <c r="BK71" s="90"/>
      <c r="BL71" s="90"/>
      <c r="BM71" s="90"/>
      <c r="BN71" s="90"/>
      <c r="BO71" s="90"/>
      <c r="BP71" s="91"/>
      <c r="BQ71" s="89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1"/>
      <c r="CG71" s="89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1"/>
      <c r="CY71" s="89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1"/>
      <c r="DM71" s="89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1"/>
      <c r="EF71" s="89"/>
      <c r="EG71" s="90"/>
      <c r="EH71" s="90"/>
      <c r="EI71" s="90"/>
      <c r="EJ71" s="90"/>
      <c r="EK71" s="90"/>
      <c r="EL71" s="90"/>
      <c r="EM71" s="90"/>
      <c r="EN71" s="91"/>
      <c r="EO71" s="89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1"/>
      <c r="FC71" s="89"/>
      <c r="FD71" s="90"/>
      <c r="FE71" s="90"/>
      <c r="FF71" s="90"/>
      <c r="FG71" s="90"/>
      <c r="FH71" s="90"/>
      <c r="FI71" s="90"/>
      <c r="FJ71" s="90"/>
      <c r="FK71" s="90"/>
      <c r="FL71" s="90"/>
      <c r="FM71" s="91"/>
      <c r="FN71" s="89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1"/>
    </row>
    <row r="72" spans="3:185" ht="13.5" customHeight="1" x14ac:dyDescent="0.25">
      <c r="C72" s="107" t="s">
        <v>53</v>
      </c>
      <c r="D72" s="90"/>
      <c r="E72" s="90"/>
      <c r="F72" s="90"/>
      <c r="G72" s="90"/>
      <c r="H72" s="90"/>
      <c r="I72" s="91"/>
      <c r="J72" s="89"/>
      <c r="K72" s="90"/>
      <c r="L72" s="90"/>
      <c r="M72" s="90"/>
      <c r="N72" s="90"/>
      <c r="O72" s="90"/>
      <c r="P72" s="91"/>
      <c r="Q72" s="89"/>
      <c r="R72" s="90"/>
      <c r="S72" s="90"/>
      <c r="T72" s="90"/>
      <c r="U72" s="90"/>
      <c r="V72" s="90"/>
      <c r="W72" s="90"/>
      <c r="X72" s="90"/>
      <c r="Y72" s="90"/>
      <c r="Z72" s="91"/>
      <c r="AA72" s="89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1"/>
      <c r="AR72" s="89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1"/>
      <c r="BF72" s="89"/>
      <c r="BG72" s="90"/>
      <c r="BH72" s="90"/>
      <c r="BI72" s="90"/>
      <c r="BJ72" s="90"/>
      <c r="BK72" s="90"/>
      <c r="BL72" s="90"/>
      <c r="BM72" s="90"/>
      <c r="BN72" s="90"/>
      <c r="BO72" s="90"/>
      <c r="BP72" s="91"/>
      <c r="BQ72" s="89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1"/>
      <c r="CG72" s="89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1"/>
      <c r="CY72" s="89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1"/>
      <c r="DM72" s="89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1"/>
      <c r="EF72" s="89"/>
      <c r="EG72" s="90"/>
      <c r="EH72" s="90"/>
      <c r="EI72" s="90"/>
      <c r="EJ72" s="90"/>
      <c r="EK72" s="90"/>
      <c r="EL72" s="90"/>
      <c r="EM72" s="90"/>
      <c r="EN72" s="91"/>
      <c r="EO72" s="89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1"/>
      <c r="FC72" s="89"/>
      <c r="FD72" s="90"/>
      <c r="FE72" s="90"/>
      <c r="FF72" s="90"/>
      <c r="FG72" s="90"/>
      <c r="FH72" s="90"/>
      <c r="FI72" s="90"/>
      <c r="FJ72" s="90"/>
      <c r="FK72" s="90"/>
      <c r="FL72" s="90"/>
      <c r="FM72" s="91"/>
      <c r="FN72" s="89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1"/>
    </row>
    <row r="73" spans="3:185" ht="13.5" customHeight="1" x14ac:dyDescent="0.25">
      <c r="C73" s="107" t="s">
        <v>54</v>
      </c>
      <c r="D73" s="90"/>
      <c r="E73" s="90"/>
      <c r="F73" s="90"/>
      <c r="G73" s="90"/>
      <c r="H73" s="90"/>
      <c r="I73" s="91"/>
      <c r="J73" s="89"/>
      <c r="K73" s="90"/>
      <c r="L73" s="90"/>
      <c r="M73" s="90"/>
      <c r="N73" s="90"/>
      <c r="O73" s="90"/>
      <c r="P73" s="91"/>
      <c r="Q73" s="89"/>
      <c r="R73" s="90"/>
      <c r="S73" s="90"/>
      <c r="T73" s="90"/>
      <c r="U73" s="90"/>
      <c r="V73" s="90"/>
      <c r="W73" s="90"/>
      <c r="X73" s="90"/>
      <c r="Y73" s="90"/>
      <c r="Z73" s="91"/>
      <c r="AA73" s="89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1"/>
      <c r="AR73" s="89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1"/>
      <c r="BF73" s="89"/>
      <c r="BG73" s="90"/>
      <c r="BH73" s="90"/>
      <c r="BI73" s="90"/>
      <c r="BJ73" s="90"/>
      <c r="BK73" s="90"/>
      <c r="BL73" s="90"/>
      <c r="BM73" s="90"/>
      <c r="BN73" s="90"/>
      <c r="BO73" s="90"/>
      <c r="BP73" s="91"/>
      <c r="BQ73" s="89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1"/>
      <c r="CG73" s="89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1"/>
      <c r="CY73" s="89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1"/>
      <c r="DM73" s="89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1"/>
      <c r="EF73" s="89"/>
      <c r="EG73" s="90"/>
      <c r="EH73" s="90"/>
      <c r="EI73" s="90"/>
      <c r="EJ73" s="90"/>
      <c r="EK73" s="90"/>
      <c r="EL73" s="90"/>
      <c r="EM73" s="90"/>
      <c r="EN73" s="91"/>
      <c r="EO73" s="89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1"/>
      <c r="FC73" s="89"/>
      <c r="FD73" s="90"/>
      <c r="FE73" s="90"/>
      <c r="FF73" s="90"/>
      <c r="FG73" s="90"/>
      <c r="FH73" s="90"/>
      <c r="FI73" s="90"/>
      <c r="FJ73" s="90"/>
      <c r="FK73" s="90"/>
      <c r="FL73" s="90"/>
      <c r="FM73" s="91"/>
      <c r="FN73" s="89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1"/>
    </row>
    <row r="74" spans="3:185" ht="13.7" customHeight="1" x14ac:dyDescent="0.25">
      <c r="C74" s="107" t="s">
        <v>55</v>
      </c>
      <c r="D74" s="90"/>
      <c r="E74" s="90"/>
      <c r="F74" s="90"/>
      <c r="G74" s="90"/>
      <c r="H74" s="90"/>
      <c r="I74" s="91"/>
      <c r="J74" s="89"/>
      <c r="K74" s="90"/>
      <c r="L74" s="90"/>
      <c r="M74" s="90"/>
      <c r="N74" s="90"/>
      <c r="O74" s="90"/>
      <c r="P74" s="91"/>
      <c r="Q74" s="89"/>
      <c r="R74" s="90"/>
      <c r="S74" s="90"/>
      <c r="T74" s="90"/>
      <c r="U74" s="90"/>
      <c r="V74" s="90"/>
      <c r="W74" s="90"/>
      <c r="X74" s="90"/>
      <c r="Y74" s="90"/>
      <c r="Z74" s="91"/>
      <c r="AA74" s="89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1"/>
      <c r="AR74" s="89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1"/>
      <c r="BF74" s="89"/>
      <c r="BG74" s="90"/>
      <c r="BH74" s="90"/>
      <c r="BI74" s="90"/>
      <c r="BJ74" s="90"/>
      <c r="BK74" s="90"/>
      <c r="BL74" s="90"/>
      <c r="BM74" s="90"/>
      <c r="BN74" s="90"/>
      <c r="BO74" s="90"/>
      <c r="BP74" s="91"/>
      <c r="BQ74" s="89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1"/>
      <c r="CG74" s="89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1"/>
      <c r="CY74" s="89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1"/>
      <c r="DM74" s="89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1"/>
      <c r="EF74" s="89"/>
      <c r="EG74" s="90"/>
      <c r="EH74" s="90"/>
      <c r="EI74" s="90"/>
      <c r="EJ74" s="90"/>
      <c r="EK74" s="90"/>
      <c r="EL74" s="90"/>
      <c r="EM74" s="90"/>
      <c r="EN74" s="91"/>
      <c r="EO74" s="89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1"/>
      <c r="FC74" s="89"/>
      <c r="FD74" s="90"/>
      <c r="FE74" s="90"/>
      <c r="FF74" s="90"/>
      <c r="FG74" s="90"/>
      <c r="FH74" s="90"/>
      <c r="FI74" s="90"/>
      <c r="FJ74" s="90"/>
      <c r="FK74" s="90"/>
      <c r="FL74" s="90"/>
      <c r="FM74" s="91"/>
      <c r="FN74" s="89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1"/>
    </row>
    <row r="75" spans="3:185" ht="13.5" customHeight="1" x14ac:dyDescent="0.25">
      <c r="C75" s="107" t="s">
        <v>56</v>
      </c>
      <c r="D75" s="90"/>
      <c r="E75" s="90"/>
      <c r="F75" s="90"/>
      <c r="G75" s="90"/>
      <c r="H75" s="90"/>
      <c r="I75" s="91"/>
      <c r="J75" s="89"/>
      <c r="K75" s="90"/>
      <c r="L75" s="90"/>
      <c r="M75" s="90"/>
      <c r="N75" s="90"/>
      <c r="O75" s="90"/>
      <c r="P75" s="91"/>
      <c r="Q75" s="89"/>
      <c r="R75" s="90"/>
      <c r="S75" s="90"/>
      <c r="T75" s="90"/>
      <c r="U75" s="90"/>
      <c r="V75" s="90"/>
      <c r="W75" s="90"/>
      <c r="X75" s="90"/>
      <c r="Y75" s="90"/>
      <c r="Z75" s="91"/>
      <c r="AA75" s="89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1"/>
      <c r="AR75" s="89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1"/>
      <c r="BF75" s="89"/>
      <c r="BG75" s="90"/>
      <c r="BH75" s="90"/>
      <c r="BI75" s="90"/>
      <c r="BJ75" s="90"/>
      <c r="BK75" s="90"/>
      <c r="BL75" s="90"/>
      <c r="BM75" s="90"/>
      <c r="BN75" s="90"/>
      <c r="BO75" s="90"/>
      <c r="BP75" s="91"/>
      <c r="BQ75" s="89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1"/>
      <c r="CG75" s="89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1"/>
      <c r="CY75" s="89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1"/>
      <c r="DM75" s="89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1"/>
      <c r="EF75" s="89"/>
      <c r="EG75" s="90"/>
      <c r="EH75" s="90"/>
      <c r="EI75" s="90"/>
      <c r="EJ75" s="90"/>
      <c r="EK75" s="90"/>
      <c r="EL75" s="90"/>
      <c r="EM75" s="90"/>
      <c r="EN75" s="91"/>
      <c r="EO75" s="89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1"/>
      <c r="FC75" s="89"/>
      <c r="FD75" s="90"/>
      <c r="FE75" s="90"/>
      <c r="FF75" s="90"/>
      <c r="FG75" s="90"/>
      <c r="FH75" s="90"/>
      <c r="FI75" s="90"/>
      <c r="FJ75" s="90"/>
      <c r="FK75" s="90"/>
      <c r="FL75" s="90"/>
      <c r="FM75" s="91"/>
      <c r="FN75" s="89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1"/>
    </row>
    <row r="76" spans="3:185" ht="13.5" customHeight="1" x14ac:dyDescent="0.25">
      <c r="C76" s="107" t="s">
        <v>57</v>
      </c>
      <c r="D76" s="90"/>
      <c r="E76" s="90"/>
      <c r="F76" s="90"/>
      <c r="G76" s="90"/>
      <c r="H76" s="90"/>
      <c r="I76" s="91"/>
      <c r="J76" s="89"/>
      <c r="K76" s="90"/>
      <c r="L76" s="90"/>
      <c r="M76" s="90"/>
      <c r="N76" s="90"/>
      <c r="O76" s="90"/>
      <c r="P76" s="91"/>
      <c r="Q76" s="89"/>
      <c r="R76" s="90"/>
      <c r="S76" s="90"/>
      <c r="T76" s="90"/>
      <c r="U76" s="90"/>
      <c r="V76" s="90"/>
      <c r="W76" s="90"/>
      <c r="X76" s="90"/>
      <c r="Y76" s="90"/>
      <c r="Z76" s="91"/>
      <c r="AA76" s="89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1"/>
      <c r="AR76" s="89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1"/>
      <c r="BF76" s="89"/>
      <c r="BG76" s="90"/>
      <c r="BH76" s="90"/>
      <c r="BI76" s="90"/>
      <c r="BJ76" s="90"/>
      <c r="BK76" s="90"/>
      <c r="BL76" s="90"/>
      <c r="BM76" s="90"/>
      <c r="BN76" s="90"/>
      <c r="BO76" s="90"/>
      <c r="BP76" s="91"/>
      <c r="BQ76" s="89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1"/>
      <c r="CG76" s="89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1"/>
      <c r="CY76" s="89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1"/>
      <c r="DM76" s="89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1"/>
      <c r="EF76" s="89"/>
      <c r="EG76" s="90"/>
      <c r="EH76" s="90"/>
      <c r="EI76" s="90"/>
      <c r="EJ76" s="90"/>
      <c r="EK76" s="90"/>
      <c r="EL76" s="90"/>
      <c r="EM76" s="90"/>
      <c r="EN76" s="91"/>
      <c r="EO76" s="89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1"/>
      <c r="FC76" s="89"/>
      <c r="FD76" s="90"/>
      <c r="FE76" s="90"/>
      <c r="FF76" s="90"/>
      <c r="FG76" s="90"/>
      <c r="FH76" s="90"/>
      <c r="FI76" s="90"/>
      <c r="FJ76" s="90"/>
      <c r="FK76" s="90"/>
      <c r="FL76" s="90"/>
      <c r="FM76" s="91"/>
      <c r="FN76" s="89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1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105" t="s">
        <v>60</v>
      </c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</row>
    <row r="80" spans="3:185" ht="5.0999999999999996" customHeight="1" x14ac:dyDescent="0.25"/>
    <row r="81" spans="3:213" ht="13.5" customHeight="1" x14ac:dyDescent="0.25">
      <c r="C81" s="101" t="s">
        <v>4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1"/>
      <c r="AO81" s="101" t="s">
        <v>61</v>
      </c>
      <c r="AP81" s="90"/>
      <c r="AQ81" s="90"/>
      <c r="AR81" s="90"/>
      <c r="AS81" s="90"/>
      <c r="AT81" s="90"/>
      <c r="AU81" s="90"/>
      <c r="AV81" s="90"/>
      <c r="AW81" s="90"/>
      <c r="AX81" s="90"/>
      <c r="AY81" s="91"/>
      <c r="AZ81" s="101" t="s">
        <v>62</v>
      </c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1"/>
      <c r="BO81" s="101" t="s">
        <v>63</v>
      </c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1"/>
      <c r="CE81" s="101" t="s">
        <v>64</v>
      </c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1"/>
      <c r="CV81" s="101" t="s">
        <v>65</v>
      </c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1"/>
      <c r="DL81" s="101" t="s">
        <v>66</v>
      </c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1"/>
      <c r="EB81" s="101" t="s">
        <v>67</v>
      </c>
      <c r="EC81" s="90"/>
      <c r="ED81" s="90"/>
      <c r="EE81" s="90"/>
      <c r="EF81" s="90"/>
      <c r="EG81" s="90"/>
      <c r="EH81" s="90"/>
      <c r="EI81" s="90"/>
      <c r="EJ81" s="90"/>
      <c r="EK81" s="90"/>
      <c r="EL81" s="91"/>
      <c r="EM81" s="101" t="s">
        <v>47</v>
      </c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1"/>
    </row>
    <row r="82" spans="3:213" ht="13.5" customHeight="1" x14ac:dyDescent="0.25">
      <c r="C82" s="113" t="s">
        <v>68</v>
      </c>
      <c r="D82" s="109"/>
      <c r="E82" s="109"/>
      <c r="F82" s="109"/>
      <c r="G82" s="109"/>
      <c r="H82" s="110"/>
      <c r="I82" s="107" t="s">
        <v>69</v>
      </c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1"/>
      <c r="AO82" s="89"/>
      <c r="AP82" s="90"/>
      <c r="AQ82" s="90"/>
      <c r="AR82" s="90"/>
      <c r="AS82" s="90"/>
      <c r="AT82" s="90"/>
      <c r="AU82" s="90"/>
      <c r="AV82" s="90"/>
      <c r="AW82" s="90"/>
      <c r="AX82" s="90"/>
      <c r="AY82" s="91"/>
      <c r="AZ82" s="89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1"/>
      <c r="BO82" s="89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1"/>
      <c r="CE82" s="89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1"/>
      <c r="CV82" s="89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1"/>
      <c r="DL82" s="89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1"/>
      <c r="EB82" s="89"/>
      <c r="EC82" s="90"/>
      <c r="ED82" s="90"/>
      <c r="EE82" s="90"/>
      <c r="EF82" s="90"/>
      <c r="EG82" s="90"/>
      <c r="EH82" s="90"/>
      <c r="EI82" s="90"/>
      <c r="EJ82" s="90"/>
      <c r="EK82" s="90"/>
      <c r="EL82" s="91"/>
      <c r="EM82" s="89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1"/>
    </row>
    <row r="83" spans="3:213" ht="13.7" customHeight="1" x14ac:dyDescent="0.25">
      <c r="C83" s="116"/>
      <c r="D83" s="93"/>
      <c r="E83" s="93"/>
      <c r="F83" s="93"/>
      <c r="G83" s="93"/>
      <c r="H83" s="94"/>
      <c r="I83" s="107" t="s">
        <v>70</v>
      </c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1"/>
      <c r="AO83" s="89"/>
      <c r="AP83" s="90"/>
      <c r="AQ83" s="90"/>
      <c r="AR83" s="90"/>
      <c r="AS83" s="90"/>
      <c r="AT83" s="90"/>
      <c r="AU83" s="90"/>
      <c r="AV83" s="90"/>
      <c r="AW83" s="90"/>
      <c r="AX83" s="90"/>
      <c r="AY83" s="91"/>
      <c r="AZ83" s="89">
        <v>1</v>
      </c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1"/>
      <c r="BO83" s="89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1"/>
      <c r="CE83" s="89">
        <v>1</v>
      </c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1"/>
      <c r="CV83" s="89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1"/>
      <c r="DL83" s="89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1"/>
      <c r="EB83" s="89"/>
      <c r="EC83" s="90"/>
      <c r="ED83" s="90"/>
      <c r="EE83" s="90"/>
      <c r="EF83" s="90"/>
      <c r="EG83" s="90"/>
      <c r="EH83" s="90"/>
      <c r="EI83" s="90"/>
      <c r="EJ83" s="90"/>
      <c r="EK83" s="90"/>
      <c r="EL83" s="91"/>
      <c r="EM83" s="89">
        <v>2</v>
      </c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1"/>
    </row>
    <row r="84" spans="3:213" ht="13.5" customHeight="1" x14ac:dyDescent="0.25">
      <c r="C84" s="113" t="s">
        <v>71</v>
      </c>
      <c r="D84" s="109"/>
      <c r="E84" s="109"/>
      <c r="F84" s="109"/>
      <c r="G84" s="109"/>
      <c r="H84" s="110"/>
      <c r="I84" s="107" t="s">
        <v>72</v>
      </c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1"/>
      <c r="AO84" s="89"/>
      <c r="AP84" s="90"/>
      <c r="AQ84" s="90"/>
      <c r="AR84" s="90"/>
      <c r="AS84" s="90"/>
      <c r="AT84" s="90"/>
      <c r="AU84" s="90"/>
      <c r="AV84" s="90"/>
      <c r="AW84" s="90"/>
      <c r="AX84" s="90"/>
      <c r="AY84" s="91"/>
      <c r="AZ84" s="89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1"/>
      <c r="BO84" s="89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1"/>
      <c r="CE84" s="89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1"/>
      <c r="CV84" s="89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1"/>
      <c r="DL84" s="89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1"/>
      <c r="EB84" s="89"/>
      <c r="EC84" s="90"/>
      <c r="ED84" s="90"/>
      <c r="EE84" s="90"/>
      <c r="EF84" s="90"/>
      <c r="EG84" s="90"/>
      <c r="EH84" s="90"/>
      <c r="EI84" s="90"/>
      <c r="EJ84" s="90"/>
      <c r="EK84" s="90"/>
      <c r="EL84" s="91"/>
      <c r="EM84" s="89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1"/>
    </row>
    <row r="85" spans="3:213" ht="13.5" customHeight="1" x14ac:dyDescent="0.25">
      <c r="C85" s="116"/>
      <c r="D85" s="93"/>
      <c r="E85" s="93"/>
      <c r="F85" s="93"/>
      <c r="G85" s="93"/>
      <c r="H85" s="94"/>
      <c r="I85" s="107" t="s">
        <v>70</v>
      </c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1"/>
      <c r="AO85" s="89"/>
      <c r="AP85" s="90"/>
      <c r="AQ85" s="90"/>
      <c r="AR85" s="90"/>
      <c r="AS85" s="90"/>
      <c r="AT85" s="90"/>
      <c r="AU85" s="90"/>
      <c r="AV85" s="90"/>
      <c r="AW85" s="90"/>
      <c r="AX85" s="90"/>
      <c r="AY85" s="91"/>
      <c r="AZ85" s="89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1"/>
      <c r="BO85" s="89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1"/>
      <c r="CE85" s="89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1"/>
      <c r="CV85" s="89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1"/>
      <c r="DL85" s="89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1"/>
      <c r="EB85" s="89"/>
      <c r="EC85" s="90"/>
      <c r="ED85" s="90"/>
      <c r="EE85" s="90"/>
      <c r="EF85" s="90"/>
      <c r="EG85" s="90"/>
      <c r="EH85" s="90"/>
      <c r="EI85" s="90"/>
      <c r="EJ85" s="90"/>
      <c r="EK85" s="90"/>
      <c r="EL85" s="91"/>
      <c r="EM85" s="89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1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105" t="s">
        <v>73</v>
      </c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</row>
    <row r="89" spans="3:213" ht="5.0999999999999996" customHeight="1" x14ac:dyDescent="0.25"/>
    <row r="90" spans="3:213" x14ac:dyDescent="0.25">
      <c r="C90" s="108" t="s">
        <v>4</v>
      </c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10"/>
      <c r="AH90" s="101" t="s">
        <v>74</v>
      </c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1"/>
    </row>
    <row r="91" spans="3:213" x14ac:dyDescent="0.25">
      <c r="C91" s="124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115"/>
      <c r="AH91" s="101" t="s">
        <v>53</v>
      </c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1"/>
      <c r="CC91" s="101" t="s">
        <v>54</v>
      </c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1"/>
      <c r="DP91" s="101" t="s">
        <v>55</v>
      </c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1"/>
      <c r="EZ91" s="101" t="s">
        <v>56</v>
      </c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1"/>
      <c r="GL91" s="101" t="s">
        <v>75</v>
      </c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1"/>
    </row>
    <row r="92" spans="3:213" x14ac:dyDescent="0.25">
      <c r="C92" s="111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4"/>
      <c r="AH92" s="121" t="s">
        <v>35</v>
      </c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1"/>
      <c r="AZ92" s="121" t="s">
        <v>36</v>
      </c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1"/>
      <c r="CC92" s="121" t="s">
        <v>35</v>
      </c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1"/>
      <c r="CU92" s="121" t="s">
        <v>36</v>
      </c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1"/>
      <c r="DP92" s="121" t="s">
        <v>35</v>
      </c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1"/>
      <c r="EK92" s="121" t="s">
        <v>36</v>
      </c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1"/>
      <c r="EZ92" s="121" t="s">
        <v>35</v>
      </c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1"/>
      <c r="FQ92" s="121" t="s">
        <v>36</v>
      </c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1"/>
      <c r="GL92" s="121" t="s">
        <v>35</v>
      </c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1"/>
      <c r="GZ92" s="121" t="s">
        <v>36</v>
      </c>
      <c r="HA92" s="90"/>
      <c r="HB92" s="90"/>
      <c r="HC92" s="90"/>
      <c r="HD92" s="90"/>
      <c r="HE92" s="91"/>
    </row>
    <row r="93" spans="3:213" ht="13.5" customHeight="1" x14ac:dyDescent="0.25">
      <c r="C93" s="107" t="s">
        <v>76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1"/>
      <c r="AH93" s="89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1"/>
      <c r="AZ93" s="89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1"/>
      <c r="CC93" s="89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1"/>
      <c r="CU93" s="89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1"/>
      <c r="DP93" s="89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1"/>
      <c r="EK93" s="89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1"/>
      <c r="EZ93" s="89"/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1"/>
      <c r="FQ93" s="89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1"/>
      <c r="GL93" s="89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1"/>
      <c r="GZ93" s="89"/>
      <c r="HA93" s="90"/>
      <c r="HB93" s="90"/>
      <c r="HC93" s="90"/>
      <c r="HD93" s="90"/>
      <c r="HE93" s="91"/>
    </row>
    <row r="94" spans="3:213" ht="33.75" customHeight="1" x14ac:dyDescent="0.25"/>
    <row r="95" spans="3:213" ht="18" customHeight="1" x14ac:dyDescent="0.25">
      <c r="C95" s="105" t="s">
        <v>73</v>
      </c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</row>
    <row r="96" spans="3:213" ht="2.85" customHeight="1" x14ac:dyDescent="0.25"/>
    <row r="97" spans="2:198" ht="18" customHeight="1" x14ac:dyDescent="0.25">
      <c r="C97" s="96" t="s">
        <v>77</v>
      </c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</row>
    <row r="98" spans="2:198" ht="4.1500000000000004" customHeight="1" x14ac:dyDescent="0.25"/>
    <row r="99" spans="2:198" x14ac:dyDescent="0.25">
      <c r="C99" s="108" t="s">
        <v>4</v>
      </c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10"/>
      <c r="R99" s="101" t="s">
        <v>74</v>
      </c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1"/>
    </row>
    <row r="100" spans="2:198" x14ac:dyDescent="0.25">
      <c r="C100" s="111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4"/>
      <c r="R100" s="95" t="s">
        <v>35</v>
      </c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1"/>
      <c r="AE100" s="95" t="s">
        <v>36</v>
      </c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1"/>
      <c r="AV100" s="95" t="s">
        <v>37</v>
      </c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1"/>
      <c r="BK100" s="95" t="s">
        <v>38</v>
      </c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1"/>
      <c r="BY100" s="95" t="s">
        <v>39</v>
      </c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1"/>
      <c r="CN100" s="95" t="s">
        <v>40</v>
      </c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1"/>
      <c r="DD100" s="95" t="s">
        <v>41</v>
      </c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1"/>
      <c r="DS100" s="95" t="s">
        <v>42</v>
      </c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1"/>
      <c r="EI100" s="95" t="s">
        <v>43</v>
      </c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1"/>
      <c r="EV100" s="95" t="s">
        <v>44</v>
      </c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1"/>
      <c r="FM100" s="95" t="s">
        <v>45</v>
      </c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1"/>
      <c r="FY100" s="95" t="s">
        <v>78</v>
      </c>
      <c r="FZ100" s="90"/>
      <c r="GA100" s="90"/>
      <c r="GB100" s="90"/>
      <c r="GC100" s="90"/>
      <c r="GD100" s="90"/>
      <c r="GE100" s="90"/>
      <c r="GF100" s="91"/>
      <c r="GG100" s="95" t="s">
        <v>79</v>
      </c>
      <c r="GH100" s="90"/>
      <c r="GI100" s="90"/>
      <c r="GJ100" s="90"/>
      <c r="GK100" s="90"/>
      <c r="GL100" s="90"/>
      <c r="GM100" s="90"/>
      <c r="GN100" s="90"/>
      <c r="GO100" s="90"/>
      <c r="GP100" s="91"/>
    </row>
    <row r="101" spans="2:198" ht="13.5" customHeight="1" x14ac:dyDescent="0.25">
      <c r="C101" s="107" t="s">
        <v>80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1"/>
      <c r="R101" s="89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1"/>
      <c r="AE101" s="89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1"/>
      <c r="AV101" s="89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1"/>
      <c r="BK101" s="89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1"/>
      <c r="BY101" s="89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1"/>
      <c r="CN101" s="89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1"/>
      <c r="DD101" s="89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1"/>
      <c r="DS101" s="89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1"/>
      <c r="EI101" s="89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89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1"/>
      <c r="FM101" s="89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1"/>
      <c r="FY101" s="89"/>
      <c r="FZ101" s="90"/>
      <c r="GA101" s="90"/>
      <c r="GB101" s="90"/>
      <c r="GC101" s="90"/>
      <c r="GD101" s="90"/>
      <c r="GE101" s="90"/>
      <c r="GF101" s="91"/>
      <c r="GG101" s="89"/>
      <c r="GH101" s="90"/>
      <c r="GI101" s="90"/>
      <c r="GJ101" s="90"/>
      <c r="GK101" s="90"/>
      <c r="GL101" s="90"/>
      <c r="GM101" s="90"/>
      <c r="GN101" s="90"/>
      <c r="GO101" s="90"/>
      <c r="GP101" s="91"/>
    </row>
    <row r="102" spans="2:198" ht="13.7" customHeight="1" x14ac:dyDescent="0.25">
      <c r="C102" s="107" t="s">
        <v>81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1"/>
      <c r="R102" s="89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1"/>
      <c r="AE102" s="89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1"/>
      <c r="AV102" s="89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1"/>
      <c r="BK102" s="89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1"/>
      <c r="BY102" s="89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1"/>
      <c r="CN102" s="89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1"/>
      <c r="DD102" s="89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1"/>
      <c r="DS102" s="89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1"/>
      <c r="EI102" s="89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1"/>
      <c r="EV102" s="89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1"/>
      <c r="FM102" s="89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1"/>
      <c r="FY102" s="89"/>
      <c r="FZ102" s="90"/>
      <c r="GA102" s="90"/>
      <c r="GB102" s="90"/>
      <c r="GC102" s="90"/>
      <c r="GD102" s="90"/>
      <c r="GE102" s="90"/>
      <c r="GF102" s="91"/>
      <c r="GG102" s="89"/>
      <c r="GH102" s="90"/>
      <c r="GI102" s="90"/>
      <c r="GJ102" s="90"/>
      <c r="GK102" s="90"/>
      <c r="GL102" s="90"/>
      <c r="GM102" s="90"/>
      <c r="GN102" s="90"/>
      <c r="GO102" s="90"/>
      <c r="GP102" s="91"/>
    </row>
    <row r="103" spans="2:198" ht="13.5" customHeight="1" x14ac:dyDescent="0.25">
      <c r="C103" s="107" t="s">
        <v>82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1"/>
      <c r="R103" s="89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1"/>
      <c r="AE103" s="89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1"/>
      <c r="AV103" s="89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1"/>
      <c r="BK103" s="89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1"/>
      <c r="BY103" s="89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1"/>
      <c r="CN103" s="89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1"/>
      <c r="DD103" s="89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1"/>
      <c r="DS103" s="89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1"/>
      <c r="EI103" s="89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1"/>
      <c r="EV103" s="89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1"/>
      <c r="FM103" s="89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1"/>
      <c r="FY103" s="89"/>
      <c r="FZ103" s="90"/>
      <c r="GA103" s="90"/>
      <c r="GB103" s="90"/>
      <c r="GC103" s="90"/>
      <c r="GD103" s="90"/>
      <c r="GE103" s="90"/>
      <c r="GF103" s="91"/>
      <c r="GG103" s="89"/>
      <c r="GH103" s="90"/>
      <c r="GI103" s="90"/>
      <c r="GJ103" s="90"/>
      <c r="GK103" s="90"/>
      <c r="GL103" s="90"/>
      <c r="GM103" s="90"/>
      <c r="GN103" s="90"/>
      <c r="GO103" s="90"/>
      <c r="GP103" s="91"/>
    </row>
    <row r="104" spans="2:198" ht="13.5" customHeight="1" x14ac:dyDescent="0.25">
      <c r="C104" s="107" t="s">
        <v>83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1"/>
      <c r="R104" s="89">
        <v>3</v>
      </c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1"/>
      <c r="AE104" s="89">
        <v>2</v>
      </c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1"/>
      <c r="AV104" s="89">
        <v>2</v>
      </c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1"/>
      <c r="BK104" s="89">
        <v>3</v>
      </c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1"/>
      <c r="BY104" s="89">
        <v>2</v>
      </c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1"/>
      <c r="CN104" s="89">
        <v>1</v>
      </c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1"/>
      <c r="DD104" s="89">
        <v>1</v>
      </c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1"/>
      <c r="DS104" s="89">
        <v>1</v>
      </c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1"/>
      <c r="EI104" s="89">
        <v>1</v>
      </c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1"/>
      <c r="EV104" s="89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1"/>
      <c r="FM104" s="89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1"/>
      <c r="FY104" s="89"/>
      <c r="FZ104" s="90"/>
      <c r="GA104" s="90"/>
      <c r="GB104" s="90"/>
      <c r="GC104" s="90"/>
      <c r="GD104" s="90"/>
      <c r="GE104" s="90"/>
      <c r="GF104" s="91"/>
      <c r="GG104" s="89"/>
      <c r="GH104" s="90"/>
      <c r="GI104" s="90"/>
      <c r="GJ104" s="90"/>
      <c r="GK104" s="90"/>
      <c r="GL104" s="90"/>
      <c r="GM104" s="90"/>
      <c r="GN104" s="90"/>
      <c r="GO104" s="90"/>
      <c r="GP104" s="91"/>
    </row>
    <row r="105" spans="2:198" ht="13.5" customHeight="1" x14ac:dyDescent="0.25">
      <c r="C105" s="107" t="s">
        <v>84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1"/>
      <c r="R105" s="89">
        <v>5</v>
      </c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1"/>
      <c r="AE105" s="89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1"/>
      <c r="AV105" s="89">
        <v>1</v>
      </c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1"/>
      <c r="BK105" s="89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1"/>
      <c r="BY105" s="89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1"/>
      <c r="CN105" s="89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1"/>
      <c r="DD105" s="89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1"/>
      <c r="DS105" s="89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1"/>
      <c r="EI105" s="89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1"/>
      <c r="EV105" s="89"/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1"/>
      <c r="FM105" s="89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1"/>
      <c r="FY105" s="89"/>
      <c r="FZ105" s="90"/>
      <c r="GA105" s="90"/>
      <c r="GB105" s="90"/>
      <c r="GC105" s="90"/>
      <c r="GD105" s="90"/>
      <c r="GE105" s="90"/>
      <c r="GF105" s="91"/>
      <c r="GG105" s="89"/>
      <c r="GH105" s="90"/>
      <c r="GI105" s="90"/>
      <c r="GJ105" s="90"/>
      <c r="GK105" s="90"/>
      <c r="GL105" s="90"/>
      <c r="GM105" s="90"/>
      <c r="GN105" s="90"/>
      <c r="GO105" s="90"/>
      <c r="GP105" s="91"/>
    </row>
    <row r="106" spans="2:198" ht="13.5" customHeight="1" x14ac:dyDescent="0.25">
      <c r="C106" s="107" t="s">
        <v>85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1"/>
      <c r="R106" s="89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1"/>
      <c r="AE106" s="89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1"/>
      <c r="AV106" s="89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1"/>
      <c r="BK106" s="89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1"/>
      <c r="BY106" s="89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1"/>
      <c r="CN106" s="89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1"/>
      <c r="DD106" s="89"/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1"/>
      <c r="DS106" s="89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1"/>
      <c r="EI106" s="89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1"/>
      <c r="EV106" s="89"/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1"/>
      <c r="FM106" s="89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1"/>
      <c r="FY106" s="89"/>
      <c r="FZ106" s="90"/>
      <c r="GA106" s="90"/>
      <c r="GB106" s="90"/>
      <c r="GC106" s="90"/>
      <c r="GD106" s="90"/>
      <c r="GE106" s="90"/>
      <c r="GF106" s="91"/>
      <c r="GG106" s="89"/>
      <c r="GH106" s="90"/>
      <c r="GI106" s="90"/>
      <c r="GJ106" s="90"/>
      <c r="GK106" s="90"/>
      <c r="GL106" s="90"/>
      <c r="GM106" s="90"/>
      <c r="GN106" s="90"/>
      <c r="GO106" s="90"/>
      <c r="GP106" s="91"/>
    </row>
    <row r="107" spans="2:198" ht="13.5" customHeight="1" x14ac:dyDescent="0.25">
      <c r="C107" s="107" t="s">
        <v>86</v>
      </c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1"/>
      <c r="R107" s="89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1"/>
      <c r="AE107" s="89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1"/>
      <c r="AV107" s="89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1"/>
      <c r="BK107" s="89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1"/>
      <c r="BY107" s="89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1"/>
      <c r="CN107" s="89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1"/>
      <c r="DD107" s="89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1"/>
      <c r="DS107" s="89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1"/>
      <c r="EI107" s="89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1"/>
      <c r="EV107" s="89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1"/>
      <c r="FM107" s="89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1"/>
      <c r="FY107" s="89"/>
      <c r="FZ107" s="90"/>
      <c r="GA107" s="90"/>
      <c r="GB107" s="90"/>
      <c r="GC107" s="90"/>
      <c r="GD107" s="90"/>
      <c r="GE107" s="90"/>
      <c r="GF107" s="91"/>
      <c r="GG107" s="89"/>
      <c r="GH107" s="90"/>
      <c r="GI107" s="90"/>
      <c r="GJ107" s="90"/>
      <c r="GK107" s="90"/>
      <c r="GL107" s="90"/>
      <c r="GM107" s="90"/>
      <c r="GN107" s="90"/>
      <c r="GO107" s="90"/>
      <c r="GP107" s="91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96" t="s">
        <v>87</v>
      </c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</row>
    <row r="111" spans="2:198" ht="5.0999999999999996" customHeight="1" x14ac:dyDescent="0.25"/>
    <row r="112" spans="2:198" x14ac:dyDescent="0.25">
      <c r="B112" s="108" t="s">
        <v>4</v>
      </c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10"/>
      <c r="P112" s="101" t="s">
        <v>74</v>
      </c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1"/>
    </row>
    <row r="113" spans="2:197" x14ac:dyDescent="0.25">
      <c r="B113" s="111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4"/>
      <c r="P113" s="95" t="s">
        <v>35</v>
      </c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1"/>
      <c r="AC113" s="95" t="s">
        <v>36</v>
      </c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1"/>
      <c r="AT113" s="95" t="s">
        <v>37</v>
      </c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1"/>
      <c r="BI113" s="95" t="s">
        <v>38</v>
      </c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1"/>
      <c r="BV113" s="95" t="s">
        <v>39</v>
      </c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1"/>
      <c r="CK113" s="95" t="s">
        <v>40</v>
      </c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1"/>
      <c r="DB113" s="95" t="s">
        <v>41</v>
      </c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1"/>
      <c r="DR113" s="95" t="s">
        <v>42</v>
      </c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1"/>
      <c r="EH113" s="95" t="s">
        <v>43</v>
      </c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1"/>
      <c r="ET113" s="95" t="s">
        <v>44</v>
      </c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1"/>
      <c r="FK113" s="95" t="s">
        <v>45</v>
      </c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1"/>
      <c r="FX113" s="95" t="s">
        <v>78</v>
      </c>
      <c r="FY113" s="90"/>
      <c r="FZ113" s="90"/>
      <c r="GA113" s="90"/>
      <c r="GB113" s="90"/>
      <c r="GC113" s="90"/>
      <c r="GD113" s="90"/>
      <c r="GE113" s="91"/>
      <c r="GF113" s="95" t="s">
        <v>79</v>
      </c>
      <c r="GG113" s="90"/>
      <c r="GH113" s="90"/>
      <c r="GI113" s="90"/>
      <c r="GJ113" s="90"/>
      <c r="GK113" s="90"/>
      <c r="GL113" s="90"/>
      <c r="GM113" s="90"/>
      <c r="GN113" s="90"/>
      <c r="GO113" s="91"/>
    </row>
    <row r="114" spans="2:197" ht="13.5" customHeight="1" x14ac:dyDescent="0.25">
      <c r="B114" s="107" t="s">
        <v>88</v>
      </c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1"/>
      <c r="P114" s="89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1"/>
      <c r="AC114" s="89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1"/>
      <c r="AT114" s="89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1"/>
      <c r="BI114" s="89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1"/>
      <c r="BV114" s="89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1"/>
      <c r="CK114" s="89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1"/>
      <c r="DB114" s="89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1"/>
      <c r="DR114" s="89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1"/>
      <c r="EH114" s="89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1"/>
      <c r="ET114" s="89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1"/>
      <c r="FK114" s="89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1"/>
      <c r="FX114" s="89"/>
      <c r="FY114" s="90"/>
      <c r="FZ114" s="90"/>
      <c r="GA114" s="90"/>
      <c r="GB114" s="90"/>
      <c r="GC114" s="90"/>
      <c r="GD114" s="90"/>
      <c r="GE114" s="91"/>
      <c r="GF114" s="89"/>
      <c r="GG114" s="90"/>
      <c r="GH114" s="90"/>
      <c r="GI114" s="90"/>
      <c r="GJ114" s="90"/>
      <c r="GK114" s="90"/>
      <c r="GL114" s="90"/>
      <c r="GM114" s="90"/>
      <c r="GN114" s="90"/>
      <c r="GO114" s="91"/>
    </row>
    <row r="115" spans="2:197" ht="13.7" customHeight="1" x14ac:dyDescent="0.25">
      <c r="B115" s="107" t="s">
        <v>89</v>
      </c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1"/>
      <c r="P115" s="89">
        <v>24</v>
      </c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1"/>
      <c r="AC115" s="89">
        <v>7</v>
      </c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1"/>
      <c r="AT115" s="89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1"/>
      <c r="BI115" s="89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1"/>
      <c r="BV115" s="89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1"/>
      <c r="CK115" s="89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1"/>
      <c r="DB115" s="89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1"/>
      <c r="DR115" s="89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1"/>
      <c r="EH115" s="89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1"/>
      <c r="ET115" s="89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1"/>
      <c r="FK115" s="89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1"/>
      <c r="FX115" s="89"/>
      <c r="FY115" s="90"/>
      <c r="FZ115" s="90"/>
      <c r="GA115" s="90"/>
      <c r="GB115" s="90"/>
      <c r="GC115" s="90"/>
      <c r="GD115" s="90"/>
      <c r="GE115" s="91"/>
      <c r="GF115" s="89"/>
      <c r="GG115" s="90"/>
      <c r="GH115" s="90"/>
      <c r="GI115" s="90"/>
      <c r="GJ115" s="90"/>
      <c r="GK115" s="90"/>
      <c r="GL115" s="90"/>
      <c r="GM115" s="90"/>
      <c r="GN115" s="90"/>
      <c r="GO115" s="91"/>
    </row>
    <row r="116" spans="2:197" ht="13.5" customHeight="1" x14ac:dyDescent="0.25">
      <c r="B116" s="107" t="s">
        <v>90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1"/>
      <c r="P116" s="89">
        <v>43</v>
      </c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1"/>
      <c r="AC116" s="89">
        <v>27</v>
      </c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1"/>
      <c r="AT116" s="89">
        <v>2</v>
      </c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1"/>
      <c r="BI116" s="89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1"/>
      <c r="BV116" s="89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1"/>
      <c r="CK116" s="89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1"/>
      <c r="DB116" s="89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1"/>
      <c r="DR116" s="89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1"/>
      <c r="EH116" s="89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1"/>
      <c r="ET116" s="89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1"/>
      <c r="FK116" s="89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1"/>
      <c r="FX116" s="89"/>
      <c r="FY116" s="90"/>
      <c r="FZ116" s="90"/>
      <c r="GA116" s="90"/>
      <c r="GB116" s="90"/>
      <c r="GC116" s="90"/>
      <c r="GD116" s="90"/>
      <c r="GE116" s="91"/>
      <c r="GF116" s="89"/>
      <c r="GG116" s="90"/>
      <c r="GH116" s="90"/>
      <c r="GI116" s="90"/>
      <c r="GJ116" s="90"/>
      <c r="GK116" s="90"/>
      <c r="GL116" s="90"/>
      <c r="GM116" s="90"/>
      <c r="GN116" s="90"/>
      <c r="GO116" s="91"/>
    </row>
    <row r="117" spans="2:197" ht="13.5" customHeight="1" x14ac:dyDescent="0.25">
      <c r="B117" s="107" t="s">
        <v>91</v>
      </c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1"/>
      <c r="P117" s="89">
        <v>17</v>
      </c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  <c r="AC117" s="89">
        <v>6</v>
      </c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1"/>
      <c r="AT117" s="89">
        <v>6</v>
      </c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1"/>
      <c r="BI117" s="89">
        <v>1</v>
      </c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1"/>
      <c r="BV117" s="89">
        <v>1</v>
      </c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1"/>
      <c r="CK117" s="89">
        <v>1</v>
      </c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1"/>
      <c r="DB117" s="89">
        <v>1</v>
      </c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1"/>
      <c r="DR117" s="89">
        <v>1</v>
      </c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1"/>
      <c r="EH117" s="89"/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1"/>
      <c r="ET117" s="89">
        <v>1</v>
      </c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1"/>
      <c r="FK117" s="89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1"/>
      <c r="FX117" s="89"/>
      <c r="FY117" s="90"/>
      <c r="FZ117" s="90"/>
      <c r="GA117" s="90"/>
      <c r="GB117" s="90"/>
      <c r="GC117" s="90"/>
      <c r="GD117" s="90"/>
      <c r="GE117" s="91"/>
      <c r="GF117" s="89"/>
      <c r="GG117" s="90"/>
      <c r="GH117" s="90"/>
      <c r="GI117" s="90"/>
      <c r="GJ117" s="90"/>
      <c r="GK117" s="90"/>
      <c r="GL117" s="90"/>
      <c r="GM117" s="90"/>
      <c r="GN117" s="90"/>
      <c r="GO117" s="91"/>
    </row>
    <row r="118" spans="2:197" ht="13.5" customHeight="1" x14ac:dyDescent="0.25">
      <c r="B118" s="107" t="s">
        <v>92</v>
      </c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1"/>
      <c r="P118" s="89">
        <v>2</v>
      </c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1"/>
      <c r="AC118" s="89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1"/>
      <c r="AT118" s="89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1"/>
      <c r="BI118" s="89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1"/>
      <c r="BV118" s="89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1"/>
      <c r="CK118" s="89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1"/>
      <c r="DB118" s="89">
        <v>1</v>
      </c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1"/>
      <c r="DR118" s="89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1"/>
      <c r="EH118" s="89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1"/>
      <c r="ET118" s="89">
        <v>1</v>
      </c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1"/>
      <c r="FK118" s="89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1"/>
      <c r="FX118" s="89"/>
      <c r="FY118" s="90"/>
      <c r="FZ118" s="90"/>
      <c r="GA118" s="90"/>
      <c r="GB118" s="90"/>
      <c r="GC118" s="90"/>
      <c r="GD118" s="90"/>
      <c r="GE118" s="91"/>
      <c r="GF118" s="89"/>
      <c r="GG118" s="90"/>
      <c r="GH118" s="90"/>
      <c r="GI118" s="90"/>
      <c r="GJ118" s="90"/>
      <c r="GK118" s="90"/>
      <c r="GL118" s="90"/>
      <c r="GM118" s="90"/>
      <c r="GN118" s="90"/>
      <c r="GO118" s="91"/>
    </row>
    <row r="119" spans="2:197" ht="13.5" customHeight="1" x14ac:dyDescent="0.25">
      <c r="B119" s="107" t="s">
        <v>93</v>
      </c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1"/>
      <c r="P119" s="89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1"/>
      <c r="AC119" s="89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1"/>
      <c r="AT119" s="89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1"/>
      <c r="BI119" s="89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1"/>
      <c r="BV119" s="89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1"/>
      <c r="CK119" s="89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1"/>
      <c r="DB119" s="89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1"/>
      <c r="DR119" s="89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1"/>
      <c r="EH119" s="89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1"/>
      <c r="ET119" s="89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1"/>
      <c r="FK119" s="89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1"/>
      <c r="FX119" s="89"/>
      <c r="FY119" s="90"/>
      <c r="FZ119" s="90"/>
      <c r="GA119" s="90"/>
      <c r="GB119" s="90"/>
      <c r="GC119" s="90"/>
      <c r="GD119" s="90"/>
      <c r="GE119" s="91"/>
      <c r="GF119" s="89"/>
      <c r="GG119" s="90"/>
      <c r="GH119" s="90"/>
      <c r="GI119" s="90"/>
      <c r="GJ119" s="90"/>
      <c r="GK119" s="90"/>
      <c r="GL119" s="90"/>
      <c r="GM119" s="90"/>
      <c r="GN119" s="90"/>
      <c r="GO119" s="91"/>
    </row>
    <row r="120" spans="2:197" ht="13.5" customHeight="1" x14ac:dyDescent="0.25">
      <c r="B120" s="107" t="s">
        <v>94</v>
      </c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1"/>
      <c r="P120" s="89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1"/>
      <c r="AC120" s="89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1"/>
      <c r="AT120" s="89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1"/>
      <c r="BI120" s="89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1"/>
      <c r="BV120" s="89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1"/>
      <c r="CK120" s="89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1"/>
      <c r="DB120" s="89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1"/>
      <c r="DR120" s="89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1"/>
      <c r="EH120" s="89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1"/>
      <c r="ET120" s="89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1"/>
      <c r="FK120" s="89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1"/>
      <c r="FX120" s="89"/>
      <c r="FY120" s="90"/>
      <c r="FZ120" s="90"/>
      <c r="GA120" s="90"/>
      <c r="GB120" s="90"/>
      <c r="GC120" s="90"/>
      <c r="GD120" s="90"/>
      <c r="GE120" s="91"/>
      <c r="GF120" s="89"/>
      <c r="GG120" s="90"/>
      <c r="GH120" s="90"/>
      <c r="GI120" s="90"/>
      <c r="GJ120" s="90"/>
      <c r="GK120" s="90"/>
      <c r="GL120" s="90"/>
      <c r="GM120" s="90"/>
      <c r="GN120" s="90"/>
      <c r="GO120" s="91"/>
    </row>
    <row r="121" spans="2:197" ht="0" hidden="1" customHeight="1" x14ac:dyDescent="0.25"/>
    <row r="122" spans="2:197" ht="38.1" customHeight="1" x14ac:dyDescent="0.25"/>
    <row r="123" spans="2:197" ht="18" customHeight="1" x14ac:dyDescent="0.25">
      <c r="C123" s="96" t="s">
        <v>95</v>
      </c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</row>
    <row r="124" spans="2:197" ht="3.95" customHeight="1" x14ac:dyDescent="0.25"/>
    <row r="125" spans="2:197" ht="13.5" customHeight="1" x14ac:dyDescent="0.25">
      <c r="C125" s="88" t="s">
        <v>96</v>
      </c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101" t="s">
        <v>97</v>
      </c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1"/>
      <c r="AU125" s="101" t="s">
        <v>53</v>
      </c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1"/>
      <c r="BY125" s="101" t="s">
        <v>54</v>
      </c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1"/>
      <c r="DD125" s="101" t="s">
        <v>55</v>
      </c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1"/>
      <c r="EI125" s="101" t="s">
        <v>56</v>
      </c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1"/>
    </row>
    <row r="126" spans="2:197" ht="13.5" customHeight="1" x14ac:dyDescent="0.25">
      <c r="C126" s="126" t="s">
        <v>98</v>
      </c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125" t="s">
        <v>99</v>
      </c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1"/>
      <c r="AD126" s="125" t="s">
        <v>100</v>
      </c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1"/>
      <c r="AU126" s="125" t="s">
        <v>99</v>
      </c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1"/>
      <c r="BJ126" s="125" t="s">
        <v>100</v>
      </c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1"/>
      <c r="BY126" s="125" t="s">
        <v>99</v>
      </c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1"/>
      <c r="CN126" s="125" t="s">
        <v>100</v>
      </c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1"/>
      <c r="DD126" s="125" t="s">
        <v>99</v>
      </c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1"/>
      <c r="DS126" s="125" t="s">
        <v>100</v>
      </c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1"/>
      <c r="EI126" s="125" t="s">
        <v>99</v>
      </c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1"/>
      <c r="EV126" s="125" t="s">
        <v>100</v>
      </c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1"/>
    </row>
    <row r="127" spans="2:197" ht="13.5" customHeight="1" x14ac:dyDescent="0.25">
      <c r="C127" s="107" t="s">
        <v>101</v>
      </c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1"/>
      <c r="Q127" s="89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1"/>
      <c r="AD127" s="89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1"/>
      <c r="AU127" s="89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1"/>
      <c r="BJ127" s="89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1"/>
      <c r="BY127" s="89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1"/>
      <c r="CN127" s="89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1"/>
      <c r="DD127" s="89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1"/>
      <c r="DS127" s="89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1"/>
      <c r="EI127" s="89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1"/>
      <c r="EV127" s="89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1"/>
    </row>
    <row r="128" spans="2:197" ht="0" hidden="1" customHeight="1" x14ac:dyDescent="0.25"/>
    <row r="129" spans="3:109" ht="31.5" customHeight="1" x14ac:dyDescent="0.25"/>
    <row r="130" spans="3:109" ht="18" customHeight="1" x14ac:dyDescent="0.25">
      <c r="C130" s="105" t="s">
        <v>102</v>
      </c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</row>
    <row r="131" spans="3:109" ht="5.0999999999999996" customHeight="1" x14ac:dyDescent="0.25"/>
    <row r="132" spans="3:109" ht="13.5" customHeight="1" x14ac:dyDescent="0.25">
      <c r="C132" s="120" t="s">
        <v>103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1"/>
      <c r="Q132" s="101" t="s">
        <v>5</v>
      </c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1"/>
    </row>
    <row r="133" spans="3:109" ht="13.5" customHeight="1" x14ac:dyDescent="0.25">
      <c r="C133" s="107" t="s">
        <v>104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Q133" s="89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1"/>
    </row>
    <row r="134" spans="3:109" ht="33.200000000000003" customHeight="1" x14ac:dyDescent="0.25"/>
    <row r="135" spans="3:109" ht="18" customHeight="1" x14ac:dyDescent="0.25">
      <c r="C135" s="105" t="s">
        <v>105</v>
      </c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</row>
    <row r="136" spans="3:109" ht="5.0999999999999996" customHeight="1" x14ac:dyDescent="0.25"/>
    <row r="137" spans="3:109" ht="13.5" customHeight="1" x14ac:dyDescent="0.25">
      <c r="C137" s="120" t="s">
        <v>103</v>
      </c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1"/>
      <c r="CA137" s="101" t="s">
        <v>5</v>
      </c>
      <c r="CB137" s="90"/>
      <c r="CC137" s="90"/>
      <c r="CD137" s="90"/>
      <c r="CE137" s="90"/>
      <c r="CF137" s="90"/>
      <c r="CG137" s="90"/>
      <c r="CH137" s="90"/>
      <c r="CI137" s="90"/>
      <c r="CJ137" s="90"/>
      <c r="CK137" s="91"/>
    </row>
    <row r="138" spans="3:109" ht="13.5" customHeight="1" x14ac:dyDescent="0.25">
      <c r="C138" s="107" t="s">
        <v>106</v>
      </c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1"/>
      <c r="CA138" s="89"/>
      <c r="CB138" s="90"/>
      <c r="CC138" s="90"/>
      <c r="CD138" s="90"/>
      <c r="CE138" s="90"/>
      <c r="CF138" s="90"/>
      <c r="CG138" s="90"/>
      <c r="CH138" s="90"/>
      <c r="CI138" s="90"/>
      <c r="CJ138" s="90"/>
      <c r="CK138" s="91"/>
    </row>
    <row r="139" spans="3:109" ht="13.7" customHeight="1" x14ac:dyDescent="0.25">
      <c r="C139" s="107" t="s">
        <v>107</v>
      </c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1"/>
      <c r="CA139" s="89"/>
      <c r="CB139" s="90"/>
      <c r="CC139" s="90"/>
      <c r="CD139" s="90"/>
      <c r="CE139" s="90"/>
      <c r="CF139" s="90"/>
      <c r="CG139" s="90"/>
      <c r="CH139" s="90"/>
      <c r="CI139" s="90"/>
      <c r="CJ139" s="90"/>
      <c r="CK139" s="91"/>
    </row>
    <row r="140" spans="3:109" ht="13.5" customHeight="1" x14ac:dyDescent="0.25">
      <c r="C140" s="107" t="s">
        <v>108</v>
      </c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1"/>
      <c r="CA140" s="89"/>
      <c r="CB140" s="90"/>
      <c r="CC140" s="90"/>
      <c r="CD140" s="90"/>
      <c r="CE140" s="90"/>
      <c r="CF140" s="90"/>
      <c r="CG140" s="90"/>
      <c r="CH140" s="90"/>
      <c r="CI140" s="90"/>
      <c r="CJ140" s="90"/>
      <c r="CK140" s="91"/>
    </row>
    <row r="141" spans="3:109" ht="13.5" customHeight="1" x14ac:dyDescent="0.25">
      <c r="C141" s="107" t="s">
        <v>109</v>
      </c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1"/>
      <c r="CA141" s="89"/>
      <c r="CB141" s="90"/>
      <c r="CC141" s="90"/>
      <c r="CD141" s="90"/>
      <c r="CE141" s="90"/>
      <c r="CF141" s="90"/>
      <c r="CG141" s="90"/>
      <c r="CH141" s="90"/>
      <c r="CI141" s="90"/>
      <c r="CJ141" s="90"/>
      <c r="CK141" s="91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105" t="s">
        <v>110</v>
      </c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</row>
    <row r="145" spans="3:111" ht="3.95" customHeight="1" x14ac:dyDescent="0.25"/>
    <row r="146" spans="3:111" ht="18" customHeight="1" x14ac:dyDescent="0.25">
      <c r="C146" s="96" t="s">
        <v>111</v>
      </c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</row>
    <row r="147" spans="3:111" ht="0.95" customHeight="1" x14ac:dyDescent="0.25"/>
    <row r="148" spans="3:111" ht="13.5" customHeight="1" x14ac:dyDescent="0.25">
      <c r="C148" s="120" t="s">
        <v>112</v>
      </c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1"/>
      <c r="O148" s="101" t="s">
        <v>113</v>
      </c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1"/>
      <c r="BP148" s="101" t="s">
        <v>5</v>
      </c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1"/>
    </row>
    <row r="149" spans="3:111" ht="13.5" customHeight="1" x14ac:dyDescent="0.25">
      <c r="C149" s="113" t="s">
        <v>114</v>
      </c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1"/>
      <c r="O149" s="107" t="s">
        <v>114</v>
      </c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1"/>
      <c r="BP149" s="89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1"/>
    </row>
    <row r="150" spans="3:111" ht="13.7" customHeight="1" x14ac:dyDescent="0.25">
      <c r="C150" s="113" t="s">
        <v>115</v>
      </c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10"/>
      <c r="O150" s="107" t="s">
        <v>116</v>
      </c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1"/>
      <c r="BP150" s="89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1"/>
    </row>
    <row r="151" spans="3:111" ht="13.5" customHeight="1" x14ac:dyDescent="0.25">
      <c r="C151" s="114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115"/>
      <c r="O151" s="107" t="s">
        <v>117</v>
      </c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1"/>
      <c r="BP151" s="89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1"/>
    </row>
    <row r="152" spans="3:111" ht="13.5" customHeight="1" x14ac:dyDescent="0.25">
      <c r="C152" s="114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115"/>
      <c r="O152" s="107" t="s">
        <v>118</v>
      </c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1"/>
      <c r="BP152" s="89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1"/>
    </row>
    <row r="153" spans="3:111" ht="13.5" customHeight="1" x14ac:dyDescent="0.25">
      <c r="C153" s="114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115"/>
      <c r="O153" s="107" t="s">
        <v>119</v>
      </c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1"/>
      <c r="BP153" s="89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1"/>
    </row>
    <row r="154" spans="3:111" ht="13.5" customHeight="1" x14ac:dyDescent="0.25">
      <c r="C154" s="116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4"/>
      <c r="O154" s="107" t="s">
        <v>120</v>
      </c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1"/>
      <c r="BP154" s="89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1"/>
    </row>
    <row r="155" spans="3:111" ht="13.7" customHeight="1" x14ac:dyDescent="0.25">
      <c r="C155" s="113" t="s">
        <v>121</v>
      </c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10"/>
      <c r="O155" s="107" t="s">
        <v>122</v>
      </c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1"/>
      <c r="BP155" s="89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1"/>
    </row>
    <row r="156" spans="3:111" ht="13.5" customHeight="1" x14ac:dyDescent="0.25">
      <c r="C156" s="114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115"/>
      <c r="O156" s="107" t="s">
        <v>123</v>
      </c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1"/>
      <c r="BP156" s="89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1"/>
    </row>
    <row r="157" spans="3:111" ht="13.5" customHeight="1" x14ac:dyDescent="0.25">
      <c r="C157" s="114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115"/>
      <c r="O157" s="107" t="s">
        <v>124</v>
      </c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1"/>
      <c r="BP157" s="89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1"/>
    </row>
    <row r="158" spans="3:111" ht="13.5" customHeight="1" x14ac:dyDescent="0.25">
      <c r="C158" s="116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4"/>
      <c r="O158" s="107" t="s">
        <v>125</v>
      </c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1"/>
      <c r="BP158" s="89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1"/>
    </row>
    <row r="159" spans="3:111" ht="20.45" customHeight="1" x14ac:dyDescent="0.25"/>
    <row r="160" spans="3:111" ht="18" customHeight="1" x14ac:dyDescent="0.25">
      <c r="C160" s="96" t="s">
        <v>126</v>
      </c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</row>
    <row r="161" spans="3:221" ht="5.0999999999999996" customHeight="1" x14ac:dyDescent="0.25"/>
    <row r="162" spans="3:221" x14ac:dyDescent="0.25">
      <c r="C162" s="108" t="s">
        <v>33</v>
      </c>
      <c r="D162" s="110"/>
      <c r="E162" s="101" t="s">
        <v>127</v>
      </c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1"/>
      <c r="BB162" s="101" t="s">
        <v>119</v>
      </c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1"/>
    </row>
    <row r="163" spans="3:221" x14ac:dyDescent="0.25">
      <c r="C163" s="124"/>
      <c r="D163" s="115"/>
      <c r="E163" s="101" t="s">
        <v>128</v>
      </c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1"/>
      <c r="S163" s="101" t="s">
        <v>129</v>
      </c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1"/>
      <c r="BB163" s="101" t="s">
        <v>119</v>
      </c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1"/>
    </row>
    <row r="164" spans="3:221" x14ac:dyDescent="0.25">
      <c r="C164" s="111"/>
      <c r="D164" s="94"/>
      <c r="E164" s="121" t="s">
        <v>130</v>
      </c>
      <c r="F164" s="90"/>
      <c r="G164" s="90"/>
      <c r="H164" s="90"/>
      <c r="I164" s="90"/>
      <c r="J164" s="90"/>
      <c r="K164" s="91"/>
      <c r="L164" s="121" t="s">
        <v>131</v>
      </c>
      <c r="M164" s="90"/>
      <c r="N164" s="90"/>
      <c r="O164" s="90"/>
      <c r="P164" s="90"/>
      <c r="Q164" s="90"/>
      <c r="R164" s="91"/>
      <c r="S164" s="121" t="s">
        <v>130</v>
      </c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1"/>
      <c r="AI164" s="121" t="s">
        <v>131</v>
      </c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1"/>
      <c r="BB164" s="121" t="s">
        <v>119</v>
      </c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1"/>
    </row>
    <row r="165" spans="3:221" ht="13.5" customHeight="1" x14ac:dyDescent="0.25">
      <c r="C165" s="107" t="s">
        <v>132</v>
      </c>
      <c r="D165" s="91"/>
      <c r="E165" s="89"/>
      <c r="F165" s="90"/>
      <c r="G165" s="90"/>
      <c r="H165" s="90"/>
      <c r="I165" s="90"/>
      <c r="J165" s="90"/>
      <c r="K165" s="91"/>
      <c r="L165" s="89"/>
      <c r="M165" s="90"/>
      <c r="N165" s="90"/>
      <c r="O165" s="90"/>
      <c r="P165" s="90"/>
      <c r="Q165" s="90"/>
      <c r="R165" s="91"/>
      <c r="S165" s="89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1"/>
      <c r="AI165" s="89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1"/>
      <c r="BB165" s="89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1"/>
    </row>
    <row r="166" spans="3:221" ht="13.5" customHeight="1" x14ac:dyDescent="0.25">
      <c r="C166" s="107" t="s">
        <v>133</v>
      </c>
      <c r="D166" s="91"/>
      <c r="E166" s="89"/>
      <c r="F166" s="90"/>
      <c r="G166" s="90"/>
      <c r="H166" s="90"/>
      <c r="I166" s="90"/>
      <c r="J166" s="90"/>
      <c r="K166" s="91"/>
      <c r="L166" s="89"/>
      <c r="M166" s="90"/>
      <c r="N166" s="90"/>
      <c r="O166" s="90"/>
      <c r="P166" s="90"/>
      <c r="Q166" s="90"/>
      <c r="R166" s="91"/>
      <c r="S166" s="89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1"/>
      <c r="AI166" s="89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1"/>
      <c r="BB166" s="89">
        <v>2</v>
      </c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1"/>
    </row>
    <row r="167" spans="3:221" ht="13.7" customHeight="1" x14ac:dyDescent="0.25">
      <c r="C167" s="107" t="s">
        <v>134</v>
      </c>
      <c r="D167" s="91"/>
      <c r="E167" s="89"/>
      <c r="F167" s="90"/>
      <c r="G167" s="90"/>
      <c r="H167" s="90"/>
      <c r="I167" s="90"/>
      <c r="J167" s="90"/>
      <c r="K167" s="91"/>
      <c r="L167" s="89"/>
      <c r="M167" s="90"/>
      <c r="N167" s="90"/>
      <c r="O167" s="90"/>
      <c r="P167" s="90"/>
      <c r="Q167" s="90"/>
      <c r="R167" s="91"/>
      <c r="S167" s="89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1"/>
      <c r="AI167" s="89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1"/>
      <c r="BB167" s="89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1"/>
    </row>
    <row r="168" spans="3:221" ht="13.5" customHeight="1" x14ac:dyDescent="0.25">
      <c r="C168" s="107" t="s">
        <v>135</v>
      </c>
      <c r="D168" s="91"/>
      <c r="E168" s="89"/>
      <c r="F168" s="90"/>
      <c r="G168" s="90"/>
      <c r="H168" s="90"/>
      <c r="I168" s="90"/>
      <c r="J168" s="90"/>
      <c r="K168" s="91"/>
      <c r="L168" s="89"/>
      <c r="M168" s="90"/>
      <c r="N168" s="90"/>
      <c r="O168" s="90"/>
      <c r="P168" s="90"/>
      <c r="Q168" s="90"/>
      <c r="R168" s="91"/>
      <c r="S168" s="89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1"/>
      <c r="AI168" s="89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1"/>
      <c r="BB168" s="89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1"/>
    </row>
    <row r="169" spans="3:221" ht="13.5" customHeight="1" x14ac:dyDescent="0.25">
      <c r="C169" s="107" t="s">
        <v>136</v>
      </c>
      <c r="D169" s="91"/>
      <c r="E169" s="89"/>
      <c r="F169" s="90"/>
      <c r="G169" s="90"/>
      <c r="H169" s="90"/>
      <c r="I169" s="90"/>
      <c r="J169" s="90"/>
      <c r="K169" s="91"/>
      <c r="L169" s="89"/>
      <c r="M169" s="90"/>
      <c r="N169" s="90"/>
      <c r="O169" s="90"/>
      <c r="P169" s="90"/>
      <c r="Q169" s="90"/>
      <c r="R169" s="91"/>
      <c r="S169" s="89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1"/>
      <c r="AI169" s="89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1"/>
      <c r="BB169" s="89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1"/>
    </row>
    <row r="170" spans="3:221" ht="0" hidden="1" customHeight="1" x14ac:dyDescent="0.25"/>
    <row r="171" spans="3:221" ht="13.15" customHeight="1" x14ac:dyDescent="0.25"/>
    <row r="172" spans="3:221" x14ac:dyDescent="0.25">
      <c r="C172" s="108" t="s">
        <v>33</v>
      </c>
      <c r="D172" s="101" t="s">
        <v>137</v>
      </c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1"/>
      <c r="BC172" s="101" t="s">
        <v>138</v>
      </c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1"/>
      <c r="GI172" s="101" t="s">
        <v>139</v>
      </c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1"/>
    </row>
    <row r="173" spans="3:221" x14ac:dyDescent="0.25">
      <c r="C173" s="122"/>
      <c r="D173" s="101" t="s">
        <v>140</v>
      </c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1"/>
      <c r="T173" s="101" t="s">
        <v>141</v>
      </c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1"/>
      <c r="BC173" s="101" t="s">
        <v>142</v>
      </c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1"/>
      <c r="CP173" s="101" t="s">
        <v>140</v>
      </c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1"/>
      <c r="EC173" s="101" t="s">
        <v>143</v>
      </c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1"/>
      <c r="FG173" s="101" t="s">
        <v>144</v>
      </c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1"/>
      <c r="GI173" s="101" t="s">
        <v>145</v>
      </c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1"/>
      <c r="HB173" s="101" t="s">
        <v>146</v>
      </c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1"/>
    </row>
    <row r="174" spans="3:221" x14ac:dyDescent="0.25">
      <c r="C174" s="123"/>
      <c r="D174" s="121" t="s">
        <v>130</v>
      </c>
      <c r="E174" s="90"/>
      <c r="F174" s="90"/>
      <c r="G174" s="90"/>
      <c r="H174" s="90"/>
      <c r="I174" s="90"/>
      <c r="J174" s="90"/>
      <c r="K174" s="91"/>
      <c r="L174" s="121" t="s">
        <v>131</v>
      </c>
      <c r="M174" s="90"/>
      <c r="N174" s="90"/>
      <c r="O174" s="90"/>
      <c r="P174" s="90"/>
      <c r="Q174" s="90"/>
      <c r="R174" s="90"/>
      <c r="S174" s="91"/>
      <c r="T174" s="121" t="s">
        <v>130</v>
      </c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1"/>
      <c r="AJ174" s="121" t="s">
        <v>131</v>
      </c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1"/>
      <c r="BC174" s="121" t="s">
        <v>130</v>
      </c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1"/>
      <c r="BW174" s="121" t="s">
        <v>131</v>
      </c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1"/>
      <c r="CP174" s="121" t="s">
        <v>130</v>
      </c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1"/>
      <c r="DI174" s="121" t="s">
        <v>131</v>
      </c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1"/>
      <c r="EC174" s="121" t="s">
        <v>130</v>
      </c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1"/>
      <c r="EQ174" s="121" t="s">
        <v>131</v>
      </c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1"/>
      <c r="FG174" s="121" t="s">
        <v>130</v>
      </c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1"/>
      <c r="FU174" s="121" t="s">
        <v>131</v>
      </c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1"/>
      <c r="GI174" s="121" t="s">
        <v>130</v>
      </c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1"/>
      <c r="GV174" s="121" t="s">
        <v>131</v>
      </c>
      <c r="GW174" s="90"/>
      <c r="GX174" s="90"/>
      <c r="GY174" s="90"/>
      <c r="GZ174" s="90"/>
      <c r="HA174" s="91"/>
      <c r="HB174" s="121" t="s">
        <v>130</v>
      </c>
      <c r="HC174" s="90"/>
      <c r="HD174" s="90"/>
      <c r="HE174" s="90"/>
      <c r="HF174" s="90"/>
      <c r="HG174" s="90"/>
      <c r="HH174" s="91"/>
      <c r="HI174" s="121" t="s">
        <v>131</v>
      </c>
      <c r="HJ174" s="90"/>
      <c r="HK174" s="90"/>
      <c r="HL174" s="90"/>
      <c r="HM174" s="91"/>
    </row>
    <row r="175" spans="3:221" ht="13.5" customHeight="1" x14ac:dyDescent="0.25">
      <c r="C175" s="11" t="s">
        <v>132</v>
      </c>
      <c r="D175" s="89"/>
      <c r="E175" s="90"/>
      <c r="F175" s="90"/>
      <c r="G175" s="90"/>
      <c r="H175" s="90"/>
      <c r="I175" s="90"/>
      <c r="J175" s="90"/>
      <c r="K175" s="91"/>
      <c r="L175" s="89"/>
      <c r="M175" s="90"/>
      <c r="N175" s="90"/>
      <c r="O175" s="90"/>
      <c r="P175" s="90"/>
      <c r="Q175" s="90"/>
      <c r="R175" s="90"/>
      <c r="S175" s="91"/>
      <c r="T175" s="89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1"/>
      <c r="AJ175" s="89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1"/>
      <c r="BC175" s="89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1"/>
      <c r="BW175" s="89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1"/>
      <c r="CP175" s="89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1"/>
      <c r="DI175" s="89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1"/>
      <c r="EC175" s="89"/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1"/>
      <c r="EQ175" s="89"/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1"/>
      <c r="FG175" s="89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1"/>
      <c r="FU175" s="89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1"/>
      <c r="GI175" s="89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1"/>
      <c r="GV175" s="89"/>
      <c r="GW175" s="90"/>
      <c r="GX175" s="90"/>
      <c r="GY175" s="90"/>
      <c r="GZ175" s="90"/>
      <c r="HA175" s="91"/>
      <c r="HB175" s="89"/>
      <c r="HC175" s="90"/>
      <c r="HD175" s="90"/>
      <c r="HE175" s="90"/>
      <c r="HF175" s="90"/>
      <c r="HG175" s="90"/>
      <c r="HH175" s="91"/>
      <c r="HI175" s="89"/>
      <c r="HJ175" s="90"/>
      <c r="HK175" s="90"/>
      <c r="HL175" s="90"/>
      <c r="HM175" s="91"/>
    </row>
    <row r="176" spans="3:221" ht="13.5" customHeight="1" x14ac:dyDescent="0.25">
      <c r="C176" s="11" t="s">
        <v>133</v>
      </c>
      <c r="D176" s="89"/>
      <c r="E176" s="90"/>
      <c r="F176" s="90"/>
      <c r="G176" s="90"/>
      <c r="H176" s="90"/>
      <c r="I176" s="90"/>
      <c r="J176" s="90"/>
      <c r="K176" s="91"/>
      <c r="L176" s="89"/>
      <c r="M176" s="90"/>
      <c r="N176" s="90"/>
      <c r="O176" s="90"/>
      <c r="P176" s="90"/>
      <c r="Q176" s="90"/>
      <c r="R176" s="90"/>
      <c r="S176" s="91"/>
      <c r="T176" s="89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1"/>
      <c r="AJ176" s="89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1"/>
      <c r="BC176" s="89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1"/>
      <c r="BW176" s="89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1"/>
      <c r="CP176" s="89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1"/>
      <c r="DI176" s="89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1"/>
      <c r="EC176" s="89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1"/>
      <c r="EQ176" s="89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1"/>
      <c r="FG176" s="89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1"/>
      <c r="FU176" s="89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1"/>
      <c r="GI176" s="89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1"/>
      <c r="GV176" s="89"/>
      <c r="GW176" s="90"/>
      <c r="GX176" s="90"/>
      <c r="GY176" s="90"/>
      <c r="GZ176" s="90"/>
      <c r="HA176" s="91"/>
      <c r="HB176" s="89"/>
      <c r="HC176" s="90"/>
      <c r="HD176" s="90"/>
      <c r="HE176" s="90"/>
      <c r="HF176" s="90"/>
      <c r="HG176" s="90"/>
      <c r="HH176" s="91"/>
      <c r="HI176" s="89"/>
      <c r="HJ176" s="90"/>
      <c r="HK176" s="90"/>
      <c r="HL176" s="90"/>
      <c r="HM176" s="91"/>
    </row>
    <row r="177" spans="3:221" ht="13.7" customHeight="1" x14ac:dyDescent="0.25">
      <c r="C177" s="11" t="s">
        <v>134</v>
      </c>
      <c r="D177" s="89"/>
      <c r="E177" s="90"/>
      <c r="F177" s="90"/>
      <c r="G177" s="90"/>
      <c r="H177" s="90"/>
      <c r="I177" s="90"/>
      <c r="J177" s="90"/>
      <c r="K177" s="91"/>
      <c r="L177" s="89"/>
      <c r="M177" s="90"/>
      <c r="N177" s="90"/>
      <c r="O177" s="90"/>
      <c r="P177" s="90"/>
      <c r="Q177" s="90"/>
      <c r="R177" s="90"/>
      <c r="S177" s="91"/>
      <c r="T177" s="89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1"/>
      <c r="AJ177" s="89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1"/>
      <c r="BC177" s="89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1"/>
      <c r="BW177" s="89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1"/>
      <c r="CP177" s="89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1"/>
      <c r="DI177" s="89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1"/>
      <c r="EC177" s="89"/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1"/>
      <c r="EQ177" s="89"/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1"/>
      <c r="FG177" s="89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1"/>
      <c r="FU177" s="89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1"/>
      <c r="GI177" s="89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1"/>
      <c r="GV177" s="89"/>
      <c r="GW177" s="90"/>
      <c r="GX177" s="90"/>
      <c r="GY177" s="90"/>
      <c r="GZ177" s="90"/>
      <c r="HA177" s="91"/>
      <c r="HB177" s="89"/>
      <c r="HC177" s="90"/>
      <c r="HD177" s="90"/>
      <c r="HE177" s="90"/>
      <c r="HF177" s="90"/>
      <c r="HG177" s="90"/>
      <c r="HH177" s="91"/>
      <c r="HI177" s="89"/>
      <c r="HJ177" s="90"/>
      <c r="HK177" s="90"/>
      <c r="HL177" s="90"/>
      <c r="HM177" s="91"/>
    </row>
    <row r="178" spans="3:221" ht="13.5" customHeight="1" x14ac:dyDescent="0.25">
      <c r="C178" s="11" t="s">
        <v>135</v>
      </c>
      <c r="D178" s="89"/>
      <c r="E178" s="90"/>
      <c r="F178" s="90"/>
      <c r="G178" s="90"/>
      <c r="H178" s="90"/>
      <c r="I178" s="90"/>
      <c r="J178" s="90"/>
      <c r="K178" s="91"/>
      <c r="L178" s="89"/>
      <c r="M178" s="90"/>
      <c r="N178" s="90"/>
      <c r="O178" s="90"/>
      <c r="P178" s="90"/>
      <c r="Q178" s="90"/>
      <c r="R178" s="90"/>
      <c r="S178" s="91"/>
      <c r="T178" s="89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1"/>
      <c r="AJ178" s="89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1"/>
      <c r="BC178" s="89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1"/>
      <c r="BW178" s="89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1"/>
      <c r="CP178" s="89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1"/>
      <c r="DI178" s="89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1"/>
      <c r="EC178" s="89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1"/>
      <c r="EQ178" s="89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1"/>
      <c r="FG178" s="89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1"/>
      <c r="FU178" s="89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1"/>
      <c r="GI178" s="89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1"/>
      <c r="GV178" s="89"/>
      <c r="GW178" s="90"/>
      <c r="GX178" s="90"/>
      <c r="GY178" s="90"/>
      <c r="GZ178" s="90"/>
      <c r="HA178" s="91"/>
      <c r="HB178" s="89"/>
      <c r="HC178" s="90"/>
      <c r="HD178" s="90"/>
      <c r="HE178" s="90"/>
      <c r="HF178" s="90"/>
      <c r="HG178" s="90"/>
      <c r="HH178" s="91"/>
      <c r="HI178" s="89"/>
      <c r="HJ178" s="90"/>
      <c r="HK178" s="90"/>
      <c r="HL178" s="90"/>
      <c r="HM178" s="91"/>
    </row>
    <row r="179" spans="3:221" ht="13.5" customHeight="1" x14ac:dyDescent="0.25">
      <c r="C179" s="11" t="s">
        <v>136</v>
      </c>
      <c r="D179" s="89"/>
      <c r="E179" s="90"/>
      <c r="F179" s="90"/>
      <c r="G179" s="90"/>
      <c r="H179" s="90"/>
      <c r="I179" s="90"/>
      <c r="J179" s="90"/>
      <c r="K179" s="91"/>
      <c r="L179" s="89"/>
      <c r="M179" s="90"/>
      <c r="N179" s="90"/>
      <c r="O179" s="90"/>
      <c r="P179" s="90"/>
      <c r="Q179" s="90"/>
      <c r="R179" s="90"/>
      <c r="S179" s="91"/>
      <c r="T179" s="89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1"/>
      <c r="AJ179" s="89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1"/>
      <c r="BC179" s="89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1"/>
      <c r="BW179" s="89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1"/>
      <c r="CP179" s="89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1"/>
      <c r="DI179" s="89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1"/>
      <c r="EC179" s="89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1"/>
      <c r="EQ179" s="89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1"/>
      <c r="FG179" s="89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1"/>
      <c r="FU179" s="89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1"/>
      <c r="GI179" s="89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1"/>
      <c r="GV179" s="89"/>
      <c r="GW179" s="90"/>
      <c r="GX179" s="90"/>
      <c r="GY179" s="90"/>
      <c r="GZ179" s="90"/>
      <c r="HA179" s="91"/>
      <c r="HB179" s="89"/>
      <c r="HC179" s="90"/>
      <c r="HD179" s="90"/>
      <c r="HE179" s="90"/>
      <c r="HF179" s="90"/>
      <c r="HG179" s="90"/>
      <c r="HH179" s="91"/>
      <c r="HI179" s="89"/>
      <c r="HJ179" s="90"/>
      <c r="HK179" s="90"/>
      <c r="HL179" s="90"/>
      <c r="HM179" s="91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96" t="s">
        <v>147</v>
      </c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</row>
    <row r="183" spans="3:221" ht="5.0999999999999996" customHeight="1" x14ac:dyDescent="0.25"/>
    <row r="184" spans="3:221" x14ac:dyDescent="0.25">
      <c r="C184" s="108" t="s">
        <v>33</v>
      </c>
      <c r="D184" s="110"/>
      <c r="E184" s="101" t="s">
        <v>148</v>
      </c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1"/>
      <c r="DY184" s="101" t="s">
        <v>139</v>
      </c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1"/>
      <c r="HA184" s="101" t="s">
        <v>119</v>
      </c>
      <c r="HB184" s="90"/>
      <c r="HC184" s="90"/>
      <c r="HD184" s="90"/>
      <c r="HE184" s="90"/>
      <c r="HF184" s="91"/>
    </row>
    <row r="185" spans="3:221" x14ac:dyDescent="0.25">
      <c r="C185" s="124"/>
      <c r="D185" s="115"/>
      <c r="E185" s="101" t="s">
        <v>142</v>
      </c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1"/>
      <c r="S185" s="101" t="s">
        <v>140</v>
      </c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1"/>
      <c r="BB185" s="101" t="s">
        <v>149</v>
      </c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1"/>
      <c r="CO185" s="101" t="s">
        <v>150</v>
      </c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1"/>
      <c r="DY185" s="101" t="s">
        <v>145</v>
      </c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1"/>
      <c r="FF185" s="101" t="s">
        <v>146</v>
      </c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1"/>
      <c r="GE185" s="101" t="s">
        <v>151</v>
      </c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1"/>
      <c r="HA185" s="101" t="s">
        <v>119</v>
      </c>
      <c r="HB185" s="90"/>
      <c r="HC185" s="90"/>
      <c r="HD185" s="90"/>
      <c r="HE185" s="90"/>
      <c r="HF185" s="91"/>
    </row>
    <row r="186" spans="3:221" x14ac:dyDescent="0.25">
      <c r="C186" s="111"/>
      <c r="D186" s="94"/>
      <c r="E186" s="121" t="s">
        <v>130</v>
      </c>
      <c r="F186" s="90"/>
      <c r="G186" s="90"/>
      <c r="H186" s="90"/>
      <c r="I186" s="90"/>
      <c r="J186" s="90"/>
      <c r="K186" s="91"/>
      <c r="L186" s="121" t="s">
        <v>131</v>
      </c>
      <c r="M186" s="90"/>
      <c r="N186" s="90"/>
      <c r="O186" s="90"/>
      <c r="P186" s="90"/>
      <c r="Q186" s="90"/>
      <c r="R186" s="91"/>
      <c r="S186" s="121" t="s">
        <v>130</v>
      </c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1"/>
      <c r="AI186" s="121" t="s">
        <v>131</v>
      </c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1"/>
      <c r="BB186" s="121" t="s">
        <v>130</v>
      </c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1"/>
      <c r="BT186" s="121" t="s">
        <v>131</v>
      </c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1"/>
      <c r="CO186" s="121" t="s">
        <v>130</v>
      </c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1"/>
      <c r="DE186" s="121" t="s">
        <v>131</v>
      </c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1"/>
      <c r="DY186" s="121" t="s">
        <v>130</v>
      </c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1"/>
      <c r="EN186" s="121" t="s">
        <v>131</v>
      </c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1"/>
      <c r="FF186" s="121" t="s">
        <v>130</v>
      </c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1"/>
      <c r="FR186" s="121" t="s">
        <v>131</v>
      </c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1"/>
      <c r="GE186" s="121" t="s">
        <v>130</v>
      </c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1"/>
      <c r="GS186" s="121" t="s">
        <v>131</v>
      </c>
      <c r="GT186" s="90"/>
      <c r="GU186" s="90"/>
      <c r="GV186" s="90"/>
      <c r="GW186" s="90"/>
      <c r="GX186" s="90"/>
      <c r="GY186" s="90"/>
      <c r="GZ186" s="91"/>
      <c r="HA186" s="121" t="s">
        <v>119</v>
      </c>
      <c r="HB186" s="90"/>
      <c r="HC186" s="90"/>
      <c r="HD186" s="90"/>
      <c r="HE186" s="90"/>
      <c r="HF186" s="91"/>
    </row>
    <row r="187" spans="3:221" ht="13.5" customHeight="1" x14ac:dyDescent="0.25">
      <c r="C187" s="107" t="s">
        <v>57</v>
      </c>
      <c r="D187" s="91"/>
      <c r="E187" s="89"/>
      <c r="F187" s="90"/>
      <c r="G187" s="90"/>
      <c r="H187" s="90"/>
      <c r="I187" s="90"/>
      <c r="J187" s="90"/>
      <c r="K187" s="91"/>
      <c r="L187" s="89"/>
      <c r="M187" s="90"/>
      <c r="N187" s="90"/>
      <c r="O187" s="90"/>
      <c r="P187" s="90"/>
      <c r="Q187" s="90"/>
      <c r="R187" s="91"/>
      <c r="S187" s="89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1"/>
      <c r="AI187" s="89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1"/>
      <c r="BB187" s="89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1"/>
      <c r="BT187" s="89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1"/>
      <c r="CO187" s="89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1"/>
      <c r="DE187" s="89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1"/>
      <c r="DY187" s="89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1"/>
      <c r="EN187" s="89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1"/>
      <c r="FF187" s="89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1"/>
      <c r="FR187" s="89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1"/>
      <c r="GE187" s="89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1"/>
      <c r="GS187" s="89"/>
      <c r="GT187" s="90"/>
      <c r="GU187" s="90"/>
      <c r="GV187" s="90"/>
      <c r="GW187" s="90"/>
      <c r="GX187" s="90"/>
      <c r="GY187" s="90"/>
      <c r="GZ187" s="91"/>
      <c r="HA187" s="89"/>
      <c r="HB187" s="90"/>
      <c r="HC187" s="90"/>
      <c r="HD187" s="90"/>
      <c r="HE187" s="90"/>
      <c r="HF187" s="91"/>
    </row>
    <row r="188" spans="3:221" ht="32.65" customHeight="1" x14ac:dyDescent="0.25"/>
    <row r="189" spans="3:221" ht="18" customHeight="1" x14ac:dyDescent="0.25">
      <c r="C189" s="105" t="s">
        <v>152</v>
      </c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</row>
    <row r="190" spans="3:221" ht="5.0999999999999996" customHeight="1" x14ac:dyDescent="0.25"/>
    <row r="191" spans="3:221" x14ac:dyDescent="0.25">
      <c r="C191" s="108" t="s">
        <v>33</v>
      </c>
      <c r="D191" s="101" t="s">
        <v>153</v>
      </c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1"/>
      <c r="GJ191" s="101" t="s">
        <v>154</v>
      </c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1"/>
    </row>
    <row r="192" spans="3:221" x14ac:dyDescent="0.25">
      <c r="C192" s="122"/>
      <c r="D192" s="101" t="s">
        <v>155</v>
      </c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1"/>
      <c r="U192" s="101" t="s">
        <v>156</v>
      </c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1"/>
      <c r="BD192" s="101" t="s">
        <v>157</v>
      </c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1"/>
      <c r="CQ192" s="101" t="s">
        <v>158</v>
      </c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1"/>
      <c r="ED192" s="101" t="s">
        <v>159</v>
      </c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1"/>
      <c r="FH192" s="101" t="s">
        <v>160</v>
      </c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1"/>
      <c r="GJ192" s="101" t="s">
        <v>154</v>
      </c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1"/>
    </row>
    <row r="193" spans="3:205" x14ac:dyDescent="0.25">
      <c r="C193" s="123"/>
      <c r="D193" s="121" t="s">
        <v>130</v>
      </c>
      <c r="E193" s="90"/>
      <c r="F193" s="90"/>
      <c r="G193" s="90"/>
      <c r="H193" s="90"/>
      <c r="I193" s="90"/>
      <c r="J193" s="90"/>
      <c r="K193" s="91"/>
      <c r="L193" s="121" t="s">
        <v>131</v>
      </c>
      <c r="M193" s="90"/>
      <c r="N193" s="90"/>
      <c r="O193" s="90"/>
      <c r="P193" s="90"/>
      <c r="Q193" s="90"/>
      <c r="R193" s="90"/>
      <c r="S193" s="91"/>
      <c r="U193" s="121" t="s">
        <v>130</v>
      </c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1"/>
      <c r="AK193" s="121" t="s">
        <v>131</v>
      </c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1"/>
      <c r="BD193" s="121" t="s">
        <v>130</v>
      </c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1"/>
      <c r="BX193" s="121" t="s">
        <v>131</v>
      </c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1"/>
      <c r="CQ193" s="121" t="s">
        <v>130</v>
      </c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1"/>
      <c r="DJ193" s="121" t="s">
        <v>131</v>
      </c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1"/>
      <c r="ED193" s="121" t="s">
        <v>130</v>
      </c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1"/>
      <c r="ER193" s="121" t="s">
        <v>131</v>
      </c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1"/>
      <c r="FH193" s="121" t="s">
        <v>130</v>
      </c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1"/>
      <c r="FV193" s="121" t="s">
        <v>131</v>
      </c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1"/>
      <c r="GJ193" s="121" t="s">
        <v>154</v>
      </c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1"/>
    </row>
    <row r="194" spans="3:205" ht="13.5" customHeight="1" x14ac:dyDescent="0.25">
      <c r="C194" s="11" t="s">
        <v>132</v>
      </c>
      <c r="D194" s="89"/>
      <c r="E194" s="90"/>
      <c r="F194" s="90"/>
      <c r="G194" s="90"/>
      <c r="H194" s="90"/>
      <c r="I194" s="90"/>
      <c r="J194" s="90"/>
      <c r="K194" s="91"/>
      <c r="L194" s="89"/>
      <c r="M194" s="90"/>
      <c r="N194" s="90"/>
      <c r="O194" s="90"/>
      <c r="P194" s="90"/>
      <c r="Q194" s="90"/>
      <c r="R194" s="90"/>
      <c r="S194" s="91"/>
      <c r="U194" s="89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1"/>
      <c r="AK194" s="89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1"/>
      <c r="BD194" s="89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1"/>
      <c r="BX194" s="89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1"/>
      <c r="CQ194" s="89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1"/>
      <c r="DJ194" s="89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1"/>
      <c r="ED194" s="89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1"/>
      <c r="ER194" s="89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1"/>
      <c r="FH194" s="89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1"/>
      <c r="FV194" s="89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1"/>
      <c r="GJ194" s="89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1"/>
    </row>
    <row r="195" spans="3:205" ht="13.5" customHeight="1" x14ac:dyDescent="0.25">
      <c r="C195" s="11" t="s">
        <v>133</v>
      </c>
      <c r="D195" s="89"/>
      <c r="E195" s="90"/>
      <c r="F195" s="90"/>
      <c r="G195" s="90"/>
      <c r="H195" s="90"/>
      <c r="I195" s="90"/>
      <c r="J195" s="90"/>
      <c r="K195" s="91"/>
      <c r="L195" s="89"/>
      <c r="M195" s="90"/>
      <c r="N195" s="90"/>
      <c r="O195" s="90"/>
      <c r="P195" s="90"/>
      <c r="Q195" s="90"/>
      <c r="R195" s="90"/>
      <c r="S195" s="91"/>
      <c r="U195" s="89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1"/>
      <c r="AK195" s="89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1"/>
      <c r="BD195" s="89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1"/>
      <c r="BX195" s="89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1"/>
      <c r="CQ195" s="89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1"/>
      <c r="DJ195" s="89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1"/>
      <c r="ED195" s="89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1"/>
      <c r="ER195" s="89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1"/>
      <c r="FH195" s="89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1"/>
      <c r="FV195" s="89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1"/>
      <c r="GJ195" s="89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1"/>
    </row>
    <row r="196" spans="3:205" ht="13.5" customHeight="1" x14ac:dyDescent="0.25">
      <c r="C196" s="11" t="s">
        <v>134</v>
      </c>
      <c r="D196" s="89"/>
      <c r="E196" s="90"/>
      <c r="F196" s="90"/>
      <c r="G196" s="90"/>
      <c r="H196" s="90"/>
      <c r="I196" s="90"/>
      <c r="J196" s="90"/>
      <c r="K196" s="91"/>
      <c r="L196" s="89"/>
      <c r="M196" s="90"/>
      <c r="N196" s="90"/>
      <c r="O196" s="90"/>
      <c r="P196" s="90"/>
      <c r="Q196" s="90"/>
      <c r="R196" s="90"/>
      <c r="S196" s="91"/>
      <c r="U196" s="89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1"/>
      <c r="AK196" s="89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1"/>
      <c r="BD196" s="89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1"/>
      <c r="BX196" s="89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1"/>
      <c r="CQ196" s="89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1"/>
      <c r="DJ196" s="89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1"/>
      <c r="ED196" s="89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1"/>
      <c r="ER196" s="89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1"/>
      <c r="FH196" s="89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1"/>
      <c r="FV196" s="89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1"/>
      <c r="GJ196" s="89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1"/>
    </row>
    <row r="197" spans="3:205" ht="0" hidden="1" customHeight="1" x14ac:dyDescent="0.25"/>
    <row r="198" spans="3:205" ht="13.35" customHeight="1" x14ac:dyDescent="0.25"/>
    <row r="199" spans="3:205" x14ac:dyDescent="0.25">
      <c r="C199" s="108" t="s">
        <v>33</v>
      </c>
      <c r="D199" s="101" t="s">
        <v>161</v>
      </c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1"/>
      <c r="GJ199" s="101" t="s">
        <v>154</v>
      </c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1"/>
    </row>
    <row r="200" spans="3:205" x14ac:dyDescent="0.25">
      <c r="C200" s="122"/>
      <c r="D200" s="101" t="s">
        <v>155</v>
      </c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1"/>
      <c r="U200" s="101" t="s">
        <v>156</v>
      </c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1"/>
      <c r="BD200" s="101" t="s">
        <v>157</v>
      </c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1"/>
      <c r="CQ200" s="101" t="s">
        <v>158</v>
      </c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1"/>
      <c r="ED200" s="101" t="s">
        <v>159</v>
      </c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1"/>
      <c r="FH200" s="101" t="s">
        <v>162</v>
      </c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1"/>
      <c r="GJ200" s="101" t="s">
        <v>154</v>
      </c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1"/>
    </row>
    <row r="201" spans="3:205" x14ac:dyDescent="0.25">
      <c r="C201" s="123"/>
      <c r="D201" s="121" t="s">
        <v>130</v>
      </c>
      <c r="E201" s="90"/>
      <c r="F201" s="90"/>
      <c r="G201" s="90"/>
      <c r="H201" s="90"/>
      <c r="I201" s="90"/>
      <c r="J201" s="90"/>
      <c r="K201" s="91"/>
      <c r="L201" s="121" t="s">
        <v>131</v>
      </c>
      <c r="M201" s="90"/>
      <c r="N201" s="90"/>
      <c r="O201" s="90"/>
      <c r="P201" s="90"/>
      <c r="Q201" s="90"/>
      <c r="R201" s="90"/>
      <c r="S201" s="91"/>
      <c r="U201" s="121" t="s">
        <v>130</v>
      </c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1"/>
      <c r="AK201" s="121" t="s">
        <v>131</v>
      </c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1"/>
      <c r="BD201" s="121" t="s">
        <v>130</v>
      </c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1"/>
      <c r="BX201" s="121" t="s">
        <v>131</v>
      </c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1"/>
      <c r="CQ201" s="121" t="s">
        <v>130</v>
      </c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1"/>
      <c r="DJ201" s="121" t="s">
        <v>131</v>
      </c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1"/>
      <c r="ED201" s="121" t="s">
        <v>130</v>
      </c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1"/>
      <c r="ER201" s="121" t="s">
        <v>131</v>
      </c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1"/>
      <c r="FH201" s="121" t="s">
        <v>130</v>
      </c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1"/>
      <c r="FV201" s="121" t="s">
        <v>131</v>
      </c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1"/>
      <c r="GJ201" s="121" t="s">
        <v>154</v>
      </c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1"/>
    </row>
    <row r="202" spans="3:205" ht="13.5" customHeight="1" x14ac:dyDescent="0.25">
      <c r="C202" s="11" t="s">
        <v>55</v>
      </c>
      <c r="D202" s="89"/>
      <c r="E202" s="90"/>
      <c r="F202" s="90"/>
      <c r="G202" s="90"/>
      <c r="H202" s="90"/>
      <c r="I202" s="90"/>
      <c r="J202" s="90"/>
      <c r="K202" s="91"/>
      <c r="L202" s="89"/>
      <c r="M202" s="90"/>
      <c r="N202" s="90"/>
      <c r="O202" s="90"/>
      <c r="P202" s="90"/>
      <c r="Q202" s="90"/>
      <c r="R202" s="90"/>
      <c r="S202" s="91"/>
      <c r="U202" s="89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1"/>
      <c r="AK202" s="89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1"/>
      <c r="BD202" s="89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1"/>
      <c r="BX202" s="89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1"/>
      <c r="CQ202" s="89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1"/>
      <c r="DJ202" s="89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1"/>
      <c r="ED202" s="89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1"/>
      <c r="ER202" s="89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1"/>
      <c r="FH202" s="89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1"/>
      <c r="FV202" s="89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1"/>
      <c r="GJ202" s="89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1"/>
    </row>
    <row r="203" spans="3:205" ht="13.5" customHeight="1" x14ac:dyDescent="0.25">
      <c r="C203" s="11" t="s">
        <v>56</v>
      </c>
      <c r="D203" s="89"/>
      <c r="E203" s="90"/>
      <c r="F203" s="90"/>
      <c r="G203" s="90"/>
      <c r="H203" s="90"/>
      <c r="I203" s="90"/>
      <c r="J203" s="90"/>
      <c r="K203" s="91"/>
      <c r="L203" s="89"/>
      <c r="M203" s="90"/>
      <c r="N203" s="90"/>
      <c r="O203" s="90"/>
      <c r="P203" s="90"/>
      <c r="Q203" s="90"/>
      <c r="R203" s="90"/>
      <c r="S203" s="91"/>
      <c r="U203" s="89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1"/>
      <c r="AK203" s="89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1"/>
      <c r="BD203" s="89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1"/>
      <c r="BX203" s="89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1"/>
      <c r="CQ203" s="89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1"/>
      <c r="DJ203" s="89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1"/>
      <c r="ED203" s="89"/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1"/>
      <c r="ER203" s="89"/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1"/>
      <c r="FH203" s="89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1"/>
      <c r="FV203" s="89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1"/>
      <c r="GJ203" s="89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1"/>
    </row>
    <row r="204" spans="3:205" ht="37.15" customHeight="1" x14ac:dyDescent="0.25"/>
    <row r="205" spans="3:205" ht="18" customHeight="1" x14ac:dyDescent="0.25">
      <c r="C205" s="105" t="s">
        <v>163</v>
      </c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</row>
    <row r="206" spans="3:205" ht="5.0999999999999996" customHeight="1" x14ac:dyDescent="0.25"/>
    <row r="207" spans="3:205" ht="13.5" customHeight="1" x14ac:dyDescent="0.25">
      <c r="C207" s="119" t="s">
        <v>164</v>
      </c>
      <c r="D207" s="91"/>
      <c r="F207" s="101" t="s">
        <v>165</v>
      </c>
      <c r="G207" s="90"/>
      <c r="H207" s="90"/>
      <c r="I207" s="90"/>
      <c r="J207" s="90"/>
      <c r="K207" s="90"/>
      <c r="L207" s="91"/>
      <c r="M207" s="101" t="s">
        <v>166</v>
      </c>
      <c r="N207" s="90"/>
      <c r="O207" s="90"/>
      <c r="P207" s="90"/>
      <c r="Q207" s="90"/>
      <c r="R207" s="90"/>
      <c r="S207" s="90"/>
      <c r="T207" s="90"/>
      <c r="U207" s="91"/>
      <c r="V207" s="101" t="s">
        <v>53</v>
      </c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1"/>
      <c r="AL207" s="101" t="s">
        <v>54</v>
      </c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1"/>
      <c r="BE207" s="101" t="s">
        <v>55</v>
      </c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1"/>
      <c r="BZ207" s="101" t="s">
        <v>56</v>
      </c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1"/>
      <c r="CR207" s="101" t="s">
        <v>167</v>
      </c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1"/>
      <c r="DK207" s="101" t="s">
        <v>168</v>
      </c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1"/>
      <c r="EE207" s="101" t="s">
        <v>169</v>
      </c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1"/>
      <c r="ES207" s="101" t="s">
        <v>170</v>
      </c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1"/>
      <c r="FI207" s="101" t="s">
        <v>171</v>
      </c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1"/>
      <c r="FW207" s="101" t="s">
        <v>172</v>
      </c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1"/>
      <c r="GK207" s="101" t="s">
        <v>173</v>
      </c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1"/>
    </row>
    <row r="208" spans="3:205" ht="13.5" customHeight="1" x14ac:dyDescent="0.25">
      <c r="C208" s="107" t="s">
        <v>174</v>
      </c>
      <c r="D208" s="91"/>
      <c r="F208" s="89"/>
      <c r="G208" s="90"/>
      <c r="H208" s="90"/>
      <c r="I208" s="90"/>
      <c r="J208" s="90"/>
      <c r="K208" s="90"/>
      <c r="L208" s="91"/>
      <c r="M208" s="89"/>
      <c r="N208" s="90"/>
      <c r="O208" s="90"/>
      <c r="P208" s="90"/>
      <c r="Q208" s="90"/>
      <c r="R208" s="90"/>
      <c r="S208" s="90"/>
      <c r="T208" s="90"/>
      <c r="U208" s="91"/>
      <c r="V208" s="89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1"/>
      <c r="AL208" s="89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1"/>
      <c r="BE208" s="89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1"/>
      <c r="BZ208" s="89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1"/>
      <c r="CR208" s="89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1"/>
      <c r="DK208" s="89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1"/>
      <c r="EE208" s="89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1"/>
      <c r="ES208" s="89"/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1"/>
      <c r="FI208" s="89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1"/>
      <c r="FW208" s="89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1"/>
      <c r="GK208" s="89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1"/>
    </row>
    <row r="209" spans="3:205" ht="13.5" customHeight="1" x14ac:dyDescent="0.25">
      <c r="C209" s="107" t="s">
        <v>175</v>
      </c>
      <c r="D209" s="91"/>
      <c r="F209" s="89"/>
      <c r="G209" s="90"/>
      <c r="H209" s="90"/>
      <c r="I209" s="90"/>
      <c r="J209" s="90"/>
      <c r="K209" s="90"/>
      <c r="L209" s="91"/>
      <c r="M209" s="89"/>
      <c r="N209" s="90"/>
      <c r="O209" s="90"/>
      <c r="P209" s="90"/>
      <c r="Q209" s="90"/>
      <c r="R209" s="90"/>
      <c r="S209" s="90"/>
      <c r="T209" s="90"/>
      <c r="U209" s="91"/>
      <c r="V209" s="89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1"/>
      <c r="AL209" s="89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1"/>
      <c r="BE209" s="89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1"/>
      <c r="BZ209" s="89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1"/>
      <c r="CR209" s="89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1"/>
      <c r="DK209" s="89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1"/>
      <c r="EE209" s="89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1"/>
      <c r="ES209" s="89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1"/>
      <c r="FI209" s="89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1"/>
      <c r="FW209" s="89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1"/>
      <c r="GK209" s="89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1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105" t="s">
        <v>176</v>
      </c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</row>
    <row r="213" spans="3:205" ht="5.0999999999999996" customHeight="1" x14ac:dyDescent="0.25"/>
    <row r="214" spans="3:205" ht="13.5" customHeight="1" x14ac:dyDescent="0.25">
      <c r="C214" s="120" t="s">
        <v>177</v>
      </c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1"/>
      <c r="AH214" s="101" t="s">
        <v>47</v>
      </c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1"/>
      <c r="AX214" s="101" t="s">
        <v>165</v>
      </c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1"/>
      <c r="BN214" s="101" t="s">
        <v>166</v>
      </c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1"/>
      <c r="CI214" s="101" t="s">
        <v>53</v>
      </c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1"/>
      <c r="DC214" s="101" t="s">
        <v>54</v>
      </c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1"/>
      <c r="DX214" s="101" t="s">
        <v>55</v>
      </c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1"/>
      <c r="EL214" s="101" t="s">
        <v>56</v>
      </c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1"/>
      <c r="FE214" s="101" t="s">
        <v>178</v>
      </c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1"/>
    </row>
    <row r="215" spans="3:205" ht="13.5" customHeight="1" x14ac:dyDescent="0.25">
      <c r="C215" s="107" t="s">
        <v>179</v>
      </c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1"/>
      <c r="AH215" s="89">
        <v>98</v>
      </c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1"/>
      <c r="AX215" s="89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1"/>
      <c r="BN215" s="89">
        <v>61</v>
      </c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1"/>
      <c r="CI215" s="89">
        <v>32</v>
      </c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1"/>
      <c r="DC215" s="89">
        <v>5</v>
      </c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1"/>
      <c r="DX215" s="89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1"/>
      <c r="EL215" s="89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1"/>
      <c r="FE215" s="89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1"/>
    </row>
    <row r="216" spans="3:205" ht="13.7" customHeight="1" x14ac:dyDescent="0.25">
      <c r="C216" s="107" t="s">
        <v>180</v>
      </c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1"/>
      <c r="AH216" s="89">
        <v>108</v>
      </c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1"/>
      <c r="AX216" s="89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1"/>
      <c r="BN216" s="89">
        <v>54</v>
      </c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1"/>
      <c r="CI216" s="89">
        <v>33</v>
      </c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1"/>
      <c r="DC216" s="89">
        <v>15</v>
      </c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1"/>
      <c r="DX216" s="89">
        <v>4</v>
      </c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1"/>
      <c r="EL216" s="89"/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1"/>
      <c r="FE216" s="89">
        <v>2</v>
      </c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1"/>
    </row>
    <row r="217" spans="3:205" ht="13.5" customHeight="1" x14ac:dyDescent="0.25">
      <c r="C217" s="107" t="s">
        <v>181</v>
      </c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1"/>
      <c r="AH217" s="89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1"/>
      <c r="AX217" s="89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1"/>
      <c r="BN217" s="89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1"/>
      <c r="CI217" s="89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1"/>
      <c r="DC217" s="89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1"/>
      <c r="DX217" s="89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1"/>
      <c r="EL217" s="89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1"/>
      <c r="FE217" s="89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1"/>
    </row>
    <row r="218" spans="3:205" ht="13.5" customHeight="1" x14ac:dyDescent="0.25">
      <c r="C218" s="107" t="s">
        <v>182</v>
      </c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1"/>
      <c r="AH218" s="89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1"/>
      <c r="AX218" s="89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1"/>
      <c r="BN218" s="89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1"/>
      <c r="CI218" s="89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1"/>
      <c r="DC218" s="89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1"/>
      <c r="DX218" s="89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1"/>
      <c r="EL218" s="89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1"/>
      <c r="FE218" s="89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1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105" t="s">
        <v>183</v>
      </c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</row>
    <row r="222" spans="3:205" ht="5.0999999999999996" customHeight="1" x14ac:dyDescent="0.25"/>
    <row r="223" spans="3:205" ht="13.5" customHeight="1" x14ac:dyDescent="0.25">
      <c r="C223" s="119" t="s">
        <v>184</v>
      </c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1"/>
      <c r="AH223" s="101" t="s">
        <v>47</v>
      </c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1"/>
      <c r="AX223" s="101" t="s">
        <v>165</v>
      </c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1"/>
      <c r="BN223" s="101" t="s">
        <v>166</v>
      </c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1"/>
      <c r="CI223" s="101" t="s">
        <v>53</v>
      </c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1"/>
      <c r="DC223" s="101" t="s">
        <v>54</v>
      </c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1"/>
      <c r="DX223" s="101" t="s">
        <v>55</v>
      </c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1"/>
      <c r="EL223" s="101" t="s">
        <v>56</v>
      </c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1"/>
      <c r="FE223" s="101" t="s">
        <v>178</v>
      </c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1"/>
    </row>
    <row r="224" spans="3:205" ht="13.5" customHeight="1" x14ac:dyDescent="0.25">
      <c r="C224" s="107" t="s">
        <v>185</v>
      </c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1"/>
      <c r="AH224" s="89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1"/>
      <c r="AX224" s="89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1"/>
      <c r="BN224" s="89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1"/>
      <c r="CI224" s="89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1"/>
      <c r="DC224" s="89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1"/>
      <c r="DX224" s="89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1"/>
      <c r="EL224" s="89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1"/>
      <c r="FE224" s="89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1"/>
    </row>
    <row r="225" spans="3:174" ht="13.7" customHeight="1" x14ac:dyDescent="0.25">
      <c r="C225" s="107" t="s">
        <v>186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1"/>
      <c r="AH225" s="89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1"/>
      <c r="AX225" s="89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1"/>
      <c r="BN225" s="89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1"/>
      <c r="CI225" s="89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1"/>
      <c r="DC225" s="89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1"/>
      <c r="DX225" s="89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1"/>
      <c r="EL225" s="89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1"/>
      <c r="FE225" s="89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1"/>
    </row>
    <row r="226" spans="3:174" ht="13.5" customHeight="1" x14ac:dyDescent="0.25">
      <c r="C226" s="107" t="s">
        <v>187</v>
      </c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1"/>
      <c r="AH226" s="89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1"/>
      <c r="AX226" s="89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1"/>
      <c r="BN226" s="89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1"/>
      <c r="CI226" s="89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1"/>
      <c r="DC226" s="89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1"/>
      <c r="DX226" s="89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1"/>
      <c r="EL226" s="89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1"/>
      <c r="FE226" s="89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1"/>
    </row>
    <row r="227" spans="3:174" ht="13.5" customHeight="1" x14ac:dyDescent="0.25">
      <c r="C227" s="107" t="s">
        <v>188</v>
      </c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1"/>
      <c r="AH227" s="89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1"/>
      <c r="AX227" s="89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1"/>
      <c r="BN227" s="89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1"/>
      <c r="CI227" s="89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1"/>
      <c r="DC227" s="89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1"/>
      <c r="DX227" s="89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1"/>
      <c r="EL227" s="89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1"/>
      <c r="FE227" s="89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1"/>
    </row>
    <row r="228" spans="3:174" ht="13.5" customHeight="1" x14ac:dyDescent="0.25">
      <c r="C228" s="107" t="s">
        <v>189</v>
      </c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1"/>
      <c r="AH228" s="89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1"/>
      <c r="AX228" s="89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1"/>
      <c r="BN228" s="89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1"/>
      <c r="CI228" s="89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1"/>
      <c r="DC228" s="89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1"/>
      <c r="DX228" s="89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1"/>
      <c r="EL228" s="89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1"/>
      <c r="FE228" s="89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1"/>
    </row>
    <row r="229" spans="3:174" ht="13.5" customHeight="1" x14ac:dyDescent="0.25">
      <c r="C229" s="107" t="s">
        <v>190</v>
      </c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1"/>
      <c r="AH229" s="89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1"/>
      <c r="AX229" s="89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1"/>
      <c r="BN229" s="89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1"/>
      <c r="CI229" s="89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1"/>
      <c r="DC229" s="89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1"/>
      <c r="DX229" s="89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1"/>
      <c r="EL229" s="89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1"/>
      <c r="FE229" s="89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1"/>
    </row>
    <row r="230" spans="3:174" ht="13.7" customHeight="1" x14ac:dyDescent="0.25">
      <c r="C230" s="107" t="s">
        <v>191</v>
      </c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1"/>
      <c r="AH230" s="89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1"/>
      <c r="AX230" s="89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1"/>
      <c r="BN230" s="89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1"/>
      <c r="CI230" s="89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1"/>
      <c r="DC230" s="89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1"/>
      <c r="DX230" s="89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1"/>
      <c r="EL230" s="89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1"/>
      <c r="FE230" s="89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1"/>
    </row>
    <row r="231" spans="3:174" ht="13.5" customHeight="1" x14ac:dyDescent="0.25">
      <c r="C231" s="107" t="s">
        <v>192</v>
      </c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1"/>
      <c r="AH231" s="89">
        <v>11</v>
      </c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1"/>
      <c r="AX231" s="89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1"/>
      <c r="BN231" s="89">
        <v>1</v>
      </c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1"/>
      <c r="CI231" s="89">
        <v>8</v>
      </c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1"/>
      <c r="DC231" s="89">
        <v>2</v>
      </c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1"/>
      <c r="DX231" s="89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1"/>
      <c r="EL231" s="89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1"/>
      <c r="FE231" s="89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1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105" t="s">
        <v>193</v>
      </c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</row>
    <row r="235" spans="3:174" ht="3.95" customHeight="1" x14ac:dyDescent="0.25"/>
    <row r="236" spans="3:174" ht="13.5" customHeight="1" x14ac:dyDescent="0.25">
      <c r="C236" s="119" t="s">
        <v>194</v>
      </c>
      <c r="D236" s="90"/>
      <c r="E236" s="90"/>
      <c r="F236" s="91"/>
      <c r="G236" s="101" t="s">
        <v>35</v>
      </c>
      <c r="H236" s="90"/>
      <c r="I236" s="90"/>
      <c r="J236" s="90"/>
      <c r="K236" s="90"/>
      <c r="L236" s="90"/>
      <c r="M236" s="91"/>
      <c r="N236" s="101" t="s">
        <v>36</v>
      </c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1"/>
      <c r="AF236" s="101" t="s">
        <v>37</v>
      </c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1"/>
      <c r="AW236" s="101" t="s">
        <v>38</v>
      </c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1"/>
      <c r="BM236" s="101" t="s">
        <v>39</v>
      </c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1"/>
      <c r="CD236" s="101" t="s">
        <v>40</v>
      </c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1"/>
    </row>
    <row r="237" spans="3:174" ht="13.5" customHeight="1" x14ac:dyDescent="0.25">
      <c r="C237" s="107" t="s">
        <v>195</v>
      </c>
      <c r="D237" s="90"/>
      <c r="E237" s="90"/>
      <c r="F237" s="91"/>
      <c r="G237" s="89"/>
      <c r="H237" s="90"/>
      <c r="I237" s="90"/>
      <c r="J237" s="90"/>
      <c r="K237" s="90"/>
      <c r="L237" s="90"/>
      <c r="M237" s="91"/>
      <c r="N237" s="89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1"/>
      <c r="AF237" s="89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1"/>
      <c r="AW237" s="89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1"/>
      <c r="BM237" s="89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1"/>
      <c r="CD237" s="89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1"/>
    </row>
    <row r="238" spans="3:174" ht="13.7" customHeight="1" x14ac:dyDescent="0.25">
      <c r="C238" s="107" t="s">
        <v>196</v>
      </c>
      <c r="D238" s="90"/>
      <c r="E238" s="90"/>
      <c r="F238" s="91"/>
      <c r="G238" s="89"/>
      <c r="H238" s="90"/>
      <c r="I238" s="90"/>
      <c r="J238" s="90"/>
      <c r="K238" s="90"/>
      <c r="L238" s="90"/>
      <c r="M238" s="91"/>
      <c r="N238" s="89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1"/>
      <c r="AF238" s="89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1"/>
      <c r="AW238" s="89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1"/>
      <c r="BM238" s="89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1"/>
      <c r="CD238" s="89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1"/>
    </row>
    <row r="239" spans="3:174" ht="13.5" customHeight="1" x14ac:dyDescent="0.25">
      <c r="C239" s="107" t="s">
        <v>53</v>
      </c>
      <c r="D239" s="90"/>
      <c r="E239" s="90"/>
      <c r="F239" s="91"/>
      <c r="G239" s="89"/>
      <c r="H239" s="90"/>
      <c r="I239" s="90"/>
      <c r="J239" s="90"/>
      <c r="K239" s="90"/>
      <c r="L239" s="90"/>
      <c r="M239" s="91"/>
      <c r="N239" s="89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1"/>
      <c r="AF239" s="89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1"/>
      <c r="AW239" s="89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1"/>
      <c r="BM239" s="89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1"/>
      <c r="CD239" s="89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1"/>
    </row>
    <row r="240" spans="3:174" ht="13.5" customHeight="1" x14ac:dyDescent="0.25">
      <c r="C240" s="107" t="s">
        <v>54</v>
      </c>
      <c r="D240" s="90"/>
      <c r="E240" s="90"/>
      <c r="F240" s="91"/>
      <c r="G240" s="89"/>
      <c r="H240" s="90"/>
      <c r="I240" s="90"/>
      <c r="J240" s="90"/>
      <c r="K240" s="90"/>
      <c r="L240" s="90"/>
      <c r="M240" s="91"/>
      <c r="N240" s="89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1"/>
      <c r="AF240" s="89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1"/>
      <c r="AW240" s="89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1"/>
      <c r="BM240" s="89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1"/>
      <c r="CD240" s="89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1"/>
    </row>
    <row r="241" spans="3:217" ht="13.5" customHeight="1" x14ac:dyDescent="0.25">
      <c r="C241" s="107" t="s">
        <v>55</v>
      </c>
      <c r="D241" s="90"/>
      <c r="E241" s="90"/>
      <c r="F241" s="91"/>
      <c r="G241" s="89"/>
      <c r="H241" s="90"/>
      <c r="I241" s="90"/>
      <c r="J241" s="90"/>
      <c r="K241" s="90"/>
      <c r="L241" s="90"/>
      <c r="M241" s="91"/>
      <c r="N241" s="89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1"/>
      <c r="AF241" s="89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1"/>
      <c r="AW241" s="89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1"/>
      <c r="BM241" s="89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1"/>
      <c r="CD241" s="89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1"/>
    </row>
    <row r="242" spans="3:217" ht="31.7" customHeight="1" x14ac:dyDescent="0.25"/>
    <row r="243" spans="3:217" ht="18" customHeight="1" x14ac:dyDescent="0.25">
      <c r="C243" s="105" t="s">
        <v>197</v>
      </c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</row>
    <row r="244" spans="3:217" ht="5.25" customHeight="1" x14ac:dyDescent="0.25"/>
    <row r="245" spans="3:217" ht="18" customHeight="1" x14ac:dyDescent="0.25">
      <c r="C245" s="112" t="s">
        <v>198</v>
      </c>
      <c r="D245" s="109"/>
      <c r="E245" s="109"/>
      <c r="F245" s="110"/>
      <c r="G245" s="101" t="s">
        <v>199</v>
      </c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1"/>
      <c r="BA245" s="101" t="s">
        <v>200</v>
      </c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1"/>
    </row>
    <row r="246" spans="3:217" ht="30.75" customHeight="1" x14ac:dyDescent="0.25">
      <c r="C246" s="111"/>
      <c r="D246" s="93"/>
      <c r="E246" s="93"/>
      <c r="F246" s="94"/>
      <c r="G246" s="118" t="s">
        <v>201</v>
      </c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1"/>
      <c r="W246" s="118" t="s">
        <v>202</v>
      </c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1"/>
      <c r="BA246" s="118" t="s">
        <v>203</v>
      </c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1"/>
      <c r="CJ246" s="118" t="s">
        <v>204</v>
      </c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1"/>
      <c r="DQ246" s="118" t="s">
        <v>205</v>
      </c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1"/>
      <c r="EU246" s="118" t="s">
        <v>206</v>
      </c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1"/>
      <c r="FZ246" s="118" t="s">
        <v>207</v>
      </c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1"/>
    </row>
    <row r="247" spans="3:217" ht="13.5" customHeight="1" x14ac:dyDescent="0.25">
      <c r="C247" s="117" t="s">
        <v>208</v>
      </c>
      <c r="D247" s="90"/>
      <c r="E247" s="90"/>
      <c r="F247" s="91"/>
      <c r="G247" s="89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1"/>
      <c r="W247" s="89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1"/>
      <c r="BA247" s="89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1"/>
      <c r="CJ247" s="89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1"/>
      <c r="DQ247" s="89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1"/>
      <c r="EU247" s="89">
        <v>4</v>
      </c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1"/>
      <c r="FZ247" s="89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1"/>
    </row>
    <row r="248" spans="3:217" ht="13.5" customHeight="1" x14ac:dyDescent="0.25">
      <c r="C248" s="117" t="s">
        <v>209</v>
      </c>
      <c r="D248" s="90"/>
      <c r="E248" s="90"/>
      <c r="F248" s="91"/>
      <c r="G248" s="89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1"/>
      <c r="W248" s="89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1"/>
      <c r="BA248" s="89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1"/>
      <c r="CJ248" s="89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1"/>
      <c r="DQ248" s="89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1"/>
      <c r="EU248" s="89">
        <v>18</v>
      </c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1"/>
      <c r="FZ248" s="89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1"/>
    </row>
    <row r="249" spans="3:217" ht="27.4" customHeight="1" x14ac:dyDescent="0.25"/>
    <row r="250" spans="3:217" ht="18" customHeight="1" x14ac:dyDescent="0.25">
      <c r="C250" s="105" t="s">
        <v>210</v>
      </c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</row>
    <row r="251" spans="3:217" ht="1.9" customHeight="1" x14ac:dyDescent="0.25"/>
    <row r="252" spans="3:217" ht="18" customHeight="1" x14ac:dyDescent="0.25">
      <c r="C252" s="96" t="s">
        <v>211</v>
      </c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</row>
    <row r="253" spans="3:217" ht="3.2" customHeight="1" x14ac:dyDescent="0.25"/>
    <row r="254" spans="3:217" x14ac:dyDescent="0.25">
      <c r="C254" s="108" t="s">
        <v>13</v>
      </c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10"/>
      <c r="CX254" s="108" t="s">
        <v>212</v>
      </c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1"/>
    </row>
    <row r="255" spans="3:217" x14ac:dyDescent="0.25">
      <c r="C255" s="111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4"/>
      <c r="CX255" s="95" t="s">
        <v>213</v>
      </c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1"/>
      <c r="EA255" s="95" t="s">
        <v>214</v>
      </c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1"/>
      <c r="EX255" s="95" t="s">
        <v>215</v>
      </c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1"/>
      <c r="GB255" s="95" t="s">
        <v>216</v>
      </c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1"/>
      <c r="GO255" s="95" t="s">
        <v>217</v>
      </c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1"/>
      <c r="HE255" s="95" t="s">
        <v>47</v>
      </c>
      <c r="HF255" s="90"/>
      <c r="HG255" s="90"/>
      <c r="HH255" s="90"/>
      <c r="HI255" s="91"/>
    </row>
    <row r="256" spans="3:217" ht="13.5" customHeight="1" x14ac:dyDescent="0.25">
      <c r="C256" s="113" t="s">
        <v>218</v>
      </c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0"/>
      <c r="AH256" s="107" t="s">
        <v>219</v>
      </c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1"/>
      <c r="CX256" s="89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1"/>
      <c r="EA256" s="89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1"/>
      <c r="EX256" s="89">
        <v>7</v>
      </c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1"/>
      <c r="GB256" s="89">
        <v>13</v>
      </c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1"/>
      <c r="GO256" s="89">
        <v>14</v>
      </c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1"/>
      <c r="HE256" s="89">
        <v>34</v>
      </c>
      <c r="HF256" s="90"/>
      <c r="HG256" s="90"/>
      <c r="HH256" s="90"/>
      <c r="HI256" s="91"/>
    </row>
    <row r="257" spans="3:227" ht="13.7" customHeight="1" x14ac:dyDescent="0.25">
      <c r="C257" s="114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115"/>
      <c r="AH257" s="107" t="s">
        <v>220</v>
      </c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1"/>
      <c r="CX257" s="89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1"/>
      <c r="EA257" s="89">
        <v>1</v>
      </c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1"/>
      <c r="EX257" s="89">
        <v>1</v>
      </c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1"/>
      <c r="GB257" s="89">
        <v>8</v>
      </c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1"/>
      <c r="GO257" s="89">
        <v>11</v>
      </c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1"/>
      <c r="HE257" s="89">
        <v>21</v>
      </c>
      <c r="HF257" s="90"/>
      <c r="HG257" s="90"/>
      <c r="HH257" s="90"/>
      <c r="HI257" s="91"/>
    </row>
    <row r="258" spans="3:227" ht="13.5" customHeight="1" x14ac:dyDescent="0.25">
      <c r="C258" s="114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115"/>
      <c r="AH258" s="107" t="s">
        <v>221</v>
      </c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1"/>
      <c r="CX258" s="89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1"/>
      <c r="EA258" s="89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1"/>
      <c r="EX258" s="89"/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1"/>
      <c r="GB258" s="89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1"/>
      <c r="GO258" s="89"/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1"/>
      <c r="HE258" s="89"/>
      <c r="HF258" s="90"/>
      <c r="HG258" s="90"/>
      <c r="HH258" s="90"/>
      <c r="HI258" s="91"/>
    </row>
    <row r="259" spans="3:227" ht="13.5" customHeight="1" x14ac:dyDescent="0.25">
      <c r="C259" s="114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115"/>
      <c r="AH259" s="107" t="s">
        <v>222</v>
      </c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1"/>
      <c r="CX259" s="89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1"/>
      <c r="EA259" s="89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1"/>
      <c r="EX259" s="89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1"/>
      <c r="GB259" s="89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1"/>
      <c r="GO259" s="89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1"/>
      <c r="HE259" s="89"/>
      <c r="HF259" s="90"/>
      <c r="HG259" s="90"/>
      <c r="HH259" s="90"/>
      <c r="HI259" s="91"/>
    </row>
    <row r="260" spans="3:227" ht="13.5" customHeight="1" x14ac:dyDescent="0.25">
      <c r="C260" s="116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4"/>
      <c r="AH260" s="107" t="s">
        <v>223</v>
      </c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1"/>
      <c r="CX260" s="89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1"/>
      <c r="EA260" s="89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1"/>
      <c r="EX260" s="89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1"/>
      <c r="GB260" s="89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1"/>
      <c r="GO260" s="89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1"/>
      <c r="HE260" s="89"/>
      <c r="HF260" s="90"/>
      <c r="HG260" s="90"/>
      <c r="HH260" s="90"/>
      <c r="HI260" s="91"/>
    </row>
    <row r="261" spans="3:227" ht="13.5" customHeight="1" x14ac:dyDescent="0.25">
      <c r="C261" s="113" t="s">
        <v>224</v>
      </c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0"/>
      <c r="AH261" s="107" t="s">
        <v>225</v>
      </c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1"/>
      <c r="CX261" s="89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1"/>
      <c r="EA261" s="89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1"/>
      <c r="EX261" s="89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1"/>
      <c r="GB261" s="89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1"/>
      <c r="GO261" s="89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1"/>
      <c r="HE261" s="89"/>
      <c r="HF261" s="90"/>
      <c r="HG261" s="90"/>
      <c r="HH261" s="90"/>
      <c r="HI261" s="91"/>
    </row>
    <row r="262" spans="3:227" ht="13.7" customHeight="1" x14ac:dyDescent="0.25">
      <c r="C262" s="114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115"/>
      <c r="AH262" s="107" t="s">
        <v>226</v>
      </c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1"/>
      <c r="CX262" s="89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1"/>
      <c r="EA262" s="89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1"/>
      <c r="EX262" s="89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1"/>
      <c r="GB262" s="89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1"/>
      <c r="GO262" s="89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1"/>
      <c r="HE262" s="89"/>
      <c r="HF262" s="90"/>
      <c r="HG262" s="90"/>
      <c r="HH262" s="90"/>
      <c r="HI262" s="91"/>
    </row>
    <row r="263" spans="3:227" ht="13.5" customHeight="1" x14ac:dyDescent="0.25">
      <c r="C263" s="116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4"/>
      <c r="AH263" s="107" t="s">
        <v>227</v>
      </c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1"/>
      <c r="CX263" s="89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1"/>
      <c r="EA263" s="89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1"/>
      <c r="EX263" s="89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1"/>
      <c r="GB263" s="89">
        <v>1</v>
      </c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1"/>
      <c r="GO263" s="89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1"/>
      <c r="HE263" s="89">
        <v>1</v>
      </c>
      <c r="HF263" s="90"/>
      <c r="HG263" s="90"/>
      <c r="HH263" s="90"/>
      <c r="HI263" s="91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08" t="s">
        <v>13</v>
      </c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1"/>
      <c r="CW266" s="95" t="s">
        <v>213</v>
      </c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1"/>
      <c r="DZ266" s="95" t="s">
        <v>214</v>
      </c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1"/>
      <c r="EW266" s="95" t="s">
        <v>215</v>
      </c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1"/>
      <c r="GA266" s="95" t="s">
        <v>228</v>
      </c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1"/>
      <c r="GN266" s="95" t="s">
        <v>229</v>
      </c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1"/>
      <c r="HD266" s="95" t="s">
        <v>230</v>
      </c>
      <c r="HE266" s="90"/>
      <c r="HF266" s="90"/>
      <c r="HG266" s="90"/>
      <c r="HH266" s="90"/>
      <c r="HI266" s="90"/>
      <c r="HJ266" s="90"/>
      <c r="HK266" s="90"/>
      <c r="HL266" s="91"/>
      <c r="HM266" s="95" t="s">
        <v>217</v>
      </c>
      <c r="HN266" s="90"/>
      <c r="HO266" s="90"/>
      <c r="HP266" s="90"/>
      <c r="HQ266" s="91"/>
      <c r="HR266" s="95" t="s">
        <v>47</v>
      </c>
      <c r="HS266" s="91"/>
    </row>
    <row r="267" spans="3:227" ht="13.5" customHeight="1" x14ac:dyDescent="0.25">
      <c r="C267" s="107" t="s">
        <v>231</v>
      </c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1"/>
      <c r="AH267" s="107" t="s">
        <v>232</v>
      </c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1"/>
      <c r="CW267" s="89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1"/>
      <c r="DZ267" s="89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1"/>
      <c r="EW267" s="89"/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1"/>
      <c r="GA267" s="89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1"/>
      <c r="GN267" s="89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1"/>
      <c r="HD267" s="89"/>
      <c r="HE267" s="90"/>
      <c r="HF267" s="90"/>
      <c r="HG267" s="90"/>
      <c r="HH267" s="90"/>
      <c r="HI267" s="90"/>
      <c r="HJ267" s="90"/>
      <c r="HK267" s="90"/>
      <c r="HL267" s="91"/>
      <c r="HM267" s="89"/>
      <c r="HN267" s="90"/>
      <c r="HO267" s="90"/>
      <c r="HP267" s="90"/>
      <c r="HQ267" s="91"/>
      <c r="HR267" s="89"/>
      <c r="HS267" s="91"/>
    </row>
    <row r="268" spans="3:227" ht="28.35" customHeight="1" x14ac:dyDescent="0.25"/>
    <row r="269" spans="3:227" ht="18" customHeight="1" x14ac:dyDescent="0.25">
      <c r="C269" s="96" t="s">
        <v>233</v>
      </c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</row>
    <row r="270" spans="3:227" ht="5.0999999999999996" customHeight="1" x14ac:dyDescent="0.25"/>
    <row r="271" spans="3:227" x14ac:dyDescent="0.25">
      <c r="C271" s="108" t="s">
        <v>13</v>
      </c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10"/>
      <c r="CW271" s="108" t="s">
        <v>212</v>
      </c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1"/>
    </row>
    <row r="272" spans="3:227" x14ac:dyDescent="0.25">
      <c r="C272" s="111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4"/>
      <c r="CW272" s="95" t="s">
        <v>234</v>
      </c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1"/>
      <c r="DZ272" s="95" t="s">
        <v>216</v>
      </c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1"/>
      <c r="EW272" s="95" t="s">
        <v>217</v>
      </c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1"/>
      <c r="GA272" s="95" t="s">
        <v>47</v>
      </c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1"/>
    </row>
    <row r="273" spans="2:194" ht="13.5" customHeight="1" x14ac:dyDescent="0.25">
      <c r="C273" s="113" t="s">
        <v>235</v>
      </c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0"/>
      <c r="AH273" s="107" t="s">
        <v>236</v>
      </c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1"/>
      <c r="CW273" s="89"/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1"/>
      <c r="DZ273" s="89">
        <v>4</v>
      </c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1"/>
      <c r="EW273" s="89">
        <v>2</v>
      </c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1"/>
      <c r="GA273" s="89">
        <v>6</v>
      </c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1"/>
    </row>
    <row r="274" spans="2:194" ht="13.7" customHeight="1" x14ac:dyDescent="0.25">
      <c r="C274" s="114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115"/>
      <c r="AH274" s="107" t="s">
        <v>237</v>
      </c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1"/>
      <c r="CW274" s="89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1"/>
      <c r="DZ274" s="89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1"/>
      <c r="EW274" s="89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1"/>
      <c r="GA274" s="89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1"/>
    </row>
    <row r="275" spans="2:194" ht="13.5" customHeight="1" x14ac:dyDescent="0.25">
      <c r="C275" s="116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4"/>
      <c r="AH275" s="107" t="s">
        <v>238</v>
      </c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1"/>
      <c r="CW275" s="89">
        <v>4</v>
      </c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1"/>
      <c r="DZ275" s="89">
        <v>9</v>
      </c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1"/>
      <c r="EW275" s="89">
        <v>3</v>
      </c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1"/>
      <c r="GA275" s="89">
        <v>16</v>
      </c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1"/>
    </row>
    <row r="276" spans="2:194" ht="13.5" customHeight="1" x14ac:dyDescent="0.25">
      <c r="C276" s="113" t="s">
        <v>239</v>
      </c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0"/>
      <c r="AH276" s="107" t="s">
        <v>240</v>
      </c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1"/>
      <c r="CW276" s="89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1"/>
      <c r="DZ276" s="89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1"/>
      <c r="EW276" s="89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1"/>
      <c r="GA276" s="89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1"/>
    </row>
    <row r="277" spans="2:194" ht="13.5" customHeight="1" x14ac:dyDescent="0.25">
      <c r="C277" s="114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115"/>
      <c r="AH277" s="107" t="s">
        <v>241</v>
      </c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1"/>
      <c r="CW277" s="89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1"/>
      <c r="DZ277" s="89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1"/>
      <c r="EW277" s="89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1"/>
      <c r="GA277" s="89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1"/>
    </row>
    <row r="278" spans="2:194" ht="13.5" customHeight="1" x14ac:dyDescent="0.25">
      <c r="C278" s="114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115"/>
      <c r="AH278" s="107" t="s">
        <v>242</v>
      </c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1"/>
      <c r="CW278" s="89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1"/>
      <c r="DZ278" s="89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1"/>
      <c r="EW278" s="89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1"/>
      <c r="GA278" s="89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1"/>
    </row>
    <row r="279" spans="2:194" ht="13.7" customHeight="1" x14ac:dyDescent="0.25">
      <c r="C279" s="114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115"/>
      <c r="AH279" s="107" t="s">
        <v>243</v>
      </c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1"/>
      <c r="CW279" s="89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1"/>
      <c r="DZ279" s="89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1"/>
      <c r="EW279" s="89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1"/>
      <c r="GA279" s="89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1"/>
    </row>
    <row r="280" spans="2:194" ht="13.5" customHeight="1" x14ac:dyDescent="0.25">
      <c r="C280" s="114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115"/>
      <c r="AH280" s="107" t="s">
        <v>244</v>
      </c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1"/>
      <c r="CW280" s="89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1"/>
      <c r="DZ280" s="89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1"/>
      <c r="EW280" s="89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1"/>
      <c r="GA280" s="89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1"/>
    </row>
    <row r="281" spans="2:194" ht="13.5" customHeight="1" x14ac:dyDescent="0.25">
      <c r="C281" s="116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4"/>
      <c r="AH281" s="107" t="s">
        <v>245</v>
      </c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1"/>
      <c r="CW281" s="89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1"/>
      <c r="DZ281" s="89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1"/>
      <c r="EW281" s="89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1"/>
      <c r="GA281" s="89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1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96" t="s">
        <v>246</v>
      </c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</row>
    <row r="285" spans="2:194" ht="5.0999999999999996" customHeight="1" x14ac:dyDescent="0.25"/>
    <row r="286" spans="2:194" ht="18" customHeight="1" x14ac:dyDescent="0.25">
      <c r="B286" s="112" t="s">
        <v>4</v>
      </c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1"/>
      <c r="AG286" s="108" t="s">
        <v>247</v>
      </c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1"/>
      <c r="BL286" s="108" t="s">
        <v>216</v>
      </c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1"/>
      <c r="CS286" s="108" t="s">
        <v>217</v>
      </c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1"/>
    </row>
    <row r="287" spans="2:194" ht="13.5" customHeight="1" x14ac:dyDescent="0.25">
      <c r="B287" s="107" t="s">
        <v>248</v>
      </c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1"/>
      <c r="AG287" s="89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1"/>
      <c r="BL287" s="89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1"/>
      <c r="CS287" s="89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1"/>
    </row>
    <row r="288" spans="2:194" ht="13.5" customHeight="1" x14ac:dyDescent="0.25">
      <c r="B288" s="107" t="s">
        <v>249</v>
      </c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1"/>
      <c r="AG288" s="89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1"/>
      <c r="BL288" s="89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1"/>
      <c r="CS288" s="89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1"/>
    </row>
    <row r="289" spans="3:226" ht="25.9" customHeight="1" x14ac:dyDescent="0.25"/>
    <row r="290" spans="3:226" ht="18" customHeight="1" x14ac:dyDescent="0.25">
      <c r="C290" s="96" t="s">
        <v>250</v>
      </c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</row>
    <row r="291" spans="3:226" ht="5.0999999999999996" customHeight="1" x14ac:dyDescent="0.25"/>
    <row r="292" spans="3:226" x14ac:dyDescent="0.25">
      <c r="C292" s="108" t="s">
        <v>251</v>
      </c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10"/>
      <c r="Q292" s="101" t="s">
        <v>165</v>
      </c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1"/>
      <c r="AY292" s="101" t="s">
        <v>166</v>
      </c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1"/>
      <c r="CT292" s="101" t="s">
        <v>53</v>
      </c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1"/>
      <c r="EJ292" s="101" t="s">
        <v>54</v>
      </c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1"/>
      <c r="FP292" s="101" t="s">
        <v>55</v>
      </c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1"/>
      <c r="GY292" s="101" t="s">
        <v>56</v>
      </c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1"/>
      <c r="HL292" s="101" t="s">
        <v>217</v>
      </c>
      <c r="HM292" s="90"/>
      <c r="HN292" s="90"/>
      <c r="HO292" s="90"/>
      <c r="HP292" s="90"/>
      <c r="HQ292" s="90"/>
      <c r="HR292" s="91"/>
    </row>
    <row r="293" spans="3:226" x14ac:dyDescent="0.25">
      <c r="C293" s="111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4"/>
      <c r="Q293" s="95" t="s">
        <v>130</v>
      </c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1"/>
      <c r="AG293" s="95" t="s">
        <v>131</v>
      </c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1"/>
      <c r="AY293" s="95" t="s">
        <v>130</v>
      </c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1"/>
      <c r="CB293" s="95" t="s">
        <v>131</v>
      </c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1"/>
      <c r="CT293" s="95" t="s">
        <v>130</v>
      </c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1"/>
      <c r="DO293" s="95" t="s">
        <v>131</v>
      </c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1"/>
      <c r="EJ293" s="95" t="s">
        <v>130</v>
      </c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1"/>
      <c r="EY293" s="95" t="s">
        <v>131</v>
      </c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1"/>
      <c r="FP293" s="95" t="s">
        <v>130</v>
      </c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1"/>
      <c r="GH293" s="95" t="s">
        <v>131</v>
      </c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1"/>
      <c r="GY293" s="95" t="s">
        <v>130</v>
      </c>
      <c r="GZ293" s="90"/>
      <c r="HA293" s="90"/>
      <c r="HB293" s="91"/>
      <c r="HC293" s="95" t="s">
        <v>131</v>
      </c>
      <c r="HD293" s="90"/>
      <c r="HE293" s="90"/>
      <c r="HF293" s="90"/>
      <c r="HG293" s="90"/>
      <c r="HH293" s="90"/>
      <c r="HI293" s="90"/>
      <c r="HJ293" s="90"/>
      <c r="HK293" s="91"/>
      <c r="HL293" s="95" t="s">
        <v>130</v>
      </c>
      <c r="HM293" s="90"/>
      <c r="HN293" s="90"/>
      <c r="HO293" s="90"/>
      <c r="HP293" s="91"/>
      <c r="HQ293" s="95" t="s">
        <v>131</v>
      </c>
      <c r="HR293" s="91"/>
    </row>
    <row r="294" spans="3:226" ht="13.5" customHeight="1" x14ac:dyDescent="0.25">
      <c r="C294" s="107" t="s">
        <v>252</v>
      </c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1"/>
      <c r="Q294" s="89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1"/>
      <c r="AG294" s="89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1"/>
      <c r="AY294" s="89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1"/>
      <c r="CB294" s="89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1"/>
      <c r="CT294" s="89"/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1"/>
      <c r="DO294" s="89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1"/>
      <c r="EJ294" s="89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1"/>
      <c r="EY294" s="89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1"/>
      <c r="FP294" s="89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1"/>
      <c r="GH294" s="89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1"/>
      <c r="GY294" s="89">
        <v>1</v>
      </c>
      <c r="GZ294" s="90"/>
      <c r="HA294" s="90"/>
      <c r="HB294" s="91"/>
      <c r="HC294" s="89"/>
      <c r="HD294" s="90"/>
      <c r="HE294" s="90"/>
      <c r="HF294" s="90"/>
      <c r="HG294" s="90"/>
      <c r="HH294" s="90"/>
      <c r="HI294" s="90"/>
      <c r="HJ294" s="90"/>
      <c r="HK294" s="91"/>
      <c r="HL294" s="89"/>
      <c r="HM294" s="90"/>
      <c r="HN294" s="90"/>
      <c r="HO294" s="90"/>
      <c r="HP294" s="91"/>
      <c r="HQ294" s="89"/>
      <c r="HR294" s="91"/>
    </row>
    <row r="295" spans="3:226" ht="13.5" customHeight="1" x14ac:dyDescent="0.25">
      <c r="C295" s="107" t="s">
        <v>253</v>
      </c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89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1"/>
      <c r="AG295" s="89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1"/>
      <c r="AY295" s="89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1"/>
      <c r="CB295" s="89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1"/>
      <c r="CT295" s="89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1"/>
      <c r="DO295" s="89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1"/>
      <c r="EJ295" s="89">
        <v>1</v>
      </c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1"/>
      <c r="EY295" s="89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1"/>
      <c r="FP295" s="89">
        <v>3</v>
      </c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1"/>
      <c r="GH295" s="89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1"/>
      <c r="GY295" s="89"/>
      <c r="GZ295" s="90"/>
      <c r="HA295" s="90"/>
      <c r="HB295" s="91"/>
      <c r="HC295" s="89"/>
      <c r="HD295" s="90"/>
      <c r="HE295" s="90"/>
      <c r="HF295" s="90"/>
      <c r="HG295" s="90"/>
      <c r="HH295" s="90"/>
      <c r="HI295" s="90"/>
      <c r="HJ295" s="90"/>
      <c r="HK295" s="91"/>
      <c r="HL295" s="89">
        <v>1</v>
      </c>
      <c r="HM295" s="90"/>
      <c r="HN295" s="90"/>
      <c r="HO295" s="90"/>
      <c r="HP295" s="91"/>
      <c r="HQ295" s="89"/>
      <c r="HR295" s="91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105" t="s">
        <v>254</v>
      </c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</row>
    <row r="299" spans="3:226" ht="3" customHeight="1" x14ac:dyDescent="0.25"/>
    <row r="300" spans="3:226" ht="18" customHeight="1" x14ac:dyDescent="0.25">
      <c r="C300" s="96" t="s">
        <v>255</v>
      </c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</row>
    <row r="301" spans="3:226" ht="5.0999999999999996" customHeight="1" x14ac:dyDescent="0.25"/>
    <row r="302" spans="3:226" ht="18" customHeight="1" x14ac:dyDescent="0.25">
      <c r="C302" s="106" t="s">
        <v>96</v>
      </c>
      <c r="D302" s="99"/>
      <c r="E302" s="99"/>
      <c r="F302" s="99"/>
      <c r="G302" s="100"/>
      <c r="H302" s="101" t="s">
        <v>256</v>
      </c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1"/>
      <c r="Y302" s="101" t="s">
        <v>257</v>
      </c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1"/>
      <c r="BH302" s="101" t="s">
        <v>258</v>
      </c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1"/>
      <c r="CM302" s="101" t="s">
        <v>259</v>
      </c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1"/>
    </row>
    <row r="303" spans="3:226" ht="13.5" customHeight="1" x14ac:dyDescent="0.25">
      <c r="C303" s="102" t="s">
        <v>96</v>
      </c>
      <c r="D303" s="103"/>
      <c r="E303" s="103"/>
      <c r="F303" s="103"/>
      <c r="G303" s="104"/>
      <c r="H303" s="95" t="s">
        <v>260</v>
      </c>
      <c r="I303" s="90"/>
      <c r="J303" s="90"/>
      <c r="K303" s="90"/>
      <c r="L303" s="90"/>
      <c r="M303" s="91"/>
      <c r="N303" s="95" t="s">
        <v>261</v>
      </c>
      <c r="O303" s="90"/>
      <c r="P303" s="90"/>
      <c r="Q303" s="90"/>
      <c r="R303" s="90"/>
      <c r="S303" s="90"/>
      <c r="T303" s="90"/>
      <c r="U303" s="90"/>
      <c r="V303" s="90"/>
      <c r="W303" s="90"/>
      <c r="X303" s="91"/>
      <c r="Y303" s="95" t="s">
        <v>260</v>
      </c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1"/>
      <c r="AQ303" s="95" t="s">
        <v>261</v>
      </c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1"/>
      <c r="BH303" s="95" t="s">
        <v>260</v>
      </c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1"/>
      <c r="BU303" s="95" t="s">
        <v>261</v>
      </c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1"/>
      <c r="CM303" s="95" t="s">
        <v>260</v>
      </c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1"/>
      <c r="DD303" s="95" t="s">
        <v>261</v>
      </c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1"/>
    </row>
    <row r="304" spans="3:226" ht="13.5" customHeight="1" x14ac:dyDescent="0.25">
      <c r="C304" s="92" t="s">
        <v>262</v>
      </c>
      <c r="D304" s="93"/>
      <c r="E304" s="93"/>
      <c r="F304" s="93"/>
      <c r="G304" s="94"/>
      <c r="H304" s="89"/>
      <c r="I304" s="90"/>
      <c r="J304" s="90"/>
      <c r="K304" s="90"/>
      <c r="L304" s="90"/>
      <c r="M304" s="91"/>
      <c r="N304" s="89"/>
      <c r="O304" s="90"/>
      <c r="P304" s="90"/>
      <c r="Q304" s="90"/>
      <c r="R304" s="90"/>
      <c r="S304" s="90"/>
      <c r="T304" s="90"/>
      <c r="U304" s="90"/>
      <c r="V304" s="90"/>
      <c r="W304" s="90"/>
      <c r="X304" s="91"/>
      <c r="Y304" s="89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1"/>
      <c r="AQ304" s="89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1"/>
      <c r="BH304" s="89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1"/>
      <c r="BU304" s="89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1"/>
      <c r="CM304" s="89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1"/>
      <c r="DD304" s="89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1"/>
    </row>
    <row r="305" spans="3:123" ht="13.7" customHeight="1" x14ac:dyDescent="0.25">
      <c r="C305" s="92" t="s">
        <v>263</v>
      </c>
      <c r="D305" s="93"/>
      <c r="E305" s="93"/>
      <c r="F305" s="93"/>
      <c r="G305" s="94"/>
      <c r="H305" s="89"/>
      <c r="I305" s="90"/>
      <c r="J305" s="90"/>
      <c r="K305" s="90"/>
      <c r="L305" s="90"/>
      <c r="M305" s="91"/>
      <c r="N305" s="89"/>
      <c r="O305" s="90"/>
      <c r="P305" s="90"/>
      <c r="Q305" s="90"/>
      <c r="R305" s="90"/>
      <c r="S305" s="90"/>
      <c r="T305" s="90"/>
      <c r="U305" s="90"/>
      <c r="V305" s="90"/>
      <c r="W305" s="90"/>
      <c r="X305" s="91"/>
      <c r="Y305" s="89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1"/>
      <c r="AQ305" s="89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1"/>
      <c r="BH305" s="89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1"/>
      <c r="BU305" s="89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1"/>
      <c r="CM305" s="89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1"/>
      <c r="DD305" s="89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1"/>
    </row>
    <row r="306" spans="3:123" ht="13.5" customHeight="1" x14ac:dyDescent="0.25">
      <c r="C306" s="92" t="s">
        <v>264</v>
      </c>
      <c r="D306" s="93"/>
      <c r="E306" s="93"/>
      <c r="F306" s="93"/>
      <c r="G306" s="94"/>
      <c r="H306" s="89"/>
      <c r="I306" s="90"/>
      <c r="J306" s="90"/>
      <c r="K306" s="90"/>
      <c r="L306" s="90"/>
      <c r="M306" s="91"/>
      <c r="N306" s="89"/>
      <c r="O306" s="90"/>
      <c r="P306" s="90"/>
      <c r="Q306" s="90"/>
      <c r="R306" s="90"/>
      <c r="S306" s="90"/>
      <c r="T306" s="90"/>
      <c r="U306" s="90"/>
      <c r="V306" s="90"/>
      <c r="W306" s="90"/>
      <c r="X306" s="91"/>
      <c r="Y306" s="89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1"/>
      <c r="AQ306" s="89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1"/>
      <c r="BH306" s="89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1"/>
      <c r="BU306" s="89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1"/>
      <c r="CM306" s="89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1"/>
      <c r="DD306" s="89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1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96" t="s">
        <v>265</v>
      </c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</row>
    <row r="310" spans="3:123" ht="5.0999999999999996" customHeight="1" x14ac:dyDescent="0.25"/>
    <row r="311" spans="3:123" ht="18" customHeight="1" x14ac:dyDescent="0.25">
      <c r="C311" s="98" t="s">
        <v>96</v>
      </c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100"/>
      <c r="W311" s="101" t="s">
        <v>256</v>
      </c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1"/>
      <c r="BH311" s="101" t="s">
        <v>258</v>
      </c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1"/>
      <c r="CM311" s="101" t="s">
        <v>259</v>
      </c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1"/>
    </row>
    <row r="312" spans="3:123" ht="13.5" customHeight="1" x14ac:dyDescent="0.25">
      <c r="C312" s="102" t="s">
        <v>96</v>
      </c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4"/>
      <c r="W312" s="95" t="s">
        <v>260</v>
      </c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1"/>
      <c r="AP312" s="95" t="s">
        <v>261</v>
      </c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1"/>
      <c r="BH312" s="95" t="s">
        <v>260</v>
      </c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1"/>
      <c r="BU312" s="95" t="s">
        <v>261</v>
      </c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1"/>
      <c r="CM312" s="95" t="s">
        <v>260</v>
      </c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1"/>
      <c r="DD312" s="95" t="s">
        <v>261</v>
      </c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1"/>
    </row>
    <row r="313" spans="3:123" ht="13.5" customHeight="1" x14ac:dyDescent="0.25">
      <c r="C313" s="92" t="s">
        <v>266</v>
      </c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4"/>
      <c r="W313" s="89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1"/>
      <c r="AP313" s="89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1"/>
      <c r="BH313" s="89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1"/>
      <c r="BU313" s="89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1"/>
      <c r="CM313" s="89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1"/>
      <c r="DD313" s="89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1"/>
    </row>
    <row r="314" spans="3:123" ht="13.5" customHeight="1" x14ac:dyDescent="0.25">
      <c r="C314" s="92" t="s">
        <v>267</v>
      </c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4"/>
      <c r="W314" s="89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1"/>
      <c r="AP314" s="89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1"/>
      <c r="BH314" s="89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1"/>
      <c r="BU314" s="89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1"/>
      <c r="CM314" s="89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1"/>
      <c r="DD314" s="89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1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>
    <tabColor theme="9" tint="0.39997558519241921"/>
  </sheetPr>
  <dimension ref="A1:HS315"/>
  <sheetViews>
    <sheetView showGridLines="0" topLeftCell="B1" workbookViewId="0">
      <selection activeCell="GZ23" sqref="GZ23"/>
    </sheetView>
  </sheetViews>
  <sheetFormatPr baseColWidth="10" defaultRowHeight="15" x14ac:dyDescent="0.25"/>
  <cols>
    <col min="1" max="1" width="2.7109375" style="10" hidden="1" customWidth="1"/>
    <col min="2" max="2" width="1.140625" style="10" customWidth="1"/>
    <col min="3" max="3" width="12.28515625" style="10" customWidth="1"/>
    <col min="4" max="4" width="0.140625" style="10" customWidth="1"/>
    <col min="5" max="5" width="0" style="10" hidden="1" customWidth="1"/>
    <col min="6" max="6" width="3.7109375" style="10" customWidth="1"/>
    <col min="7" max="7" width="0.140625" style="10" customWidth="1"/>
    <col min="8" max="8" width="2" style="10" customWidth="1"/>
    <col min="9" max="9" width="1.5703125" style="10" customWidth="1"/>
    <col min="10" max="10" width="0" style="10" hidden="1" customWidth="1"/>
    <col min="11" max="11" width="2.85546875" style="10" customWidth="1"/>
    <col min="12" max="12" width="0.140625" style="10" customWidth="1"/>
    <col min="13" max="13" width="4" style="10" customWidth="1"/>
    <col min="14" max="14" width="0.42578125" style="10" customWidth="1"/>
    <col min="15" max="15" width="1" style="10" customWidth="1"/>
    <col min="16" max="16" width="0.140625" style="10" customWidth="1"/>
    <col min="17" max="17" width="0" style="10" hidden="1" customWidth="1"/>
    <col min="18" max="18" width="4.5703125" style="10" customWidth="1"/>
    <col min="19" max="19" width="0.140625" style="10" customWidth="1"/>
    <col min="20" max="20" width="0" style="10" hidden="1" customWidth="1"/>
    <col min="21" max="21" width="0.140625" style="10" customWidth="1"/>
    <col min="22" max="22" width="1.5703125" style="10" customWidth="1"/>
    <col min="23" max="23" width="1.42578125" style="10" customWidth="1"/>
    <col min="24" max="24" width="0.140625" style="10" customWidth="1"/>
    <col min="25" max="25" width="0" style="10" hidden="1" customWidth="1"/>
    <col min="26" max="26" width="0.5703125" style="10" customWidth="1"/>
    <col min="27" max="27" width="0" style="10" hidden="1" customWidth="1"/>
    <col min="28" max="28" width="0.28515625" style="10" customWidth="1"/>
    <col min="29" max="29" width="0.140625" style="10" customWidth="1"/>
    <col min="30" max="30" width="0" style="10" hidden="1" customWidth="1"/>
    <col min="31" max="31" width="0.140625" style="10" customWidth="1"/>
    <col min="32" max="32" width="3" style="10" customWidth="1"/>
    <col min="33" max="33" width="0" style="10" hidden="1" customWidth="1"/>
    <col min="34" max="34" width="2.7109375" style="10" customWidth="1"/>
    <col min="35" max="35" width="0.28515625" style="10" customWidth="1"/>
    <col min="36" max="36" width="0" style="10" hidden="1" customWidth="1"/>
    <col min="37" max="38" width="0.140625" style="10" customWidth="1"/>
    <col min="39" max="39" width="0" style="10" hidden="1" customWidth="1"/>
    <col min="40" max="40" width="0.28515625" style="10" customWidth="1"/>
    <col min="41" max="41" width="1.28515625" style="10" customWidth="1"/>
    <col min="42" max="42" width="0" style="10" hidden="1" customWidth="1"/>
    <col min="43" max="43" width="0.140625" style="10" customWidth="1"/>
    <col min="44" max="44" width="0" style="10" hidden="1" customWidth="1"/>
    <col min="45" max="45" width="0.7109375" style="10" customWidth="1"/>
    <col min="46" max="46" width="0.140625" style="10" customWidth="1"/>
    <col min="47" max="47" width="0" style="10" hidden="1" customWidth="1"/>
    <col min="48" max="48" width="1.85546875" style="10" customWidth="1"/>
    <col min="49" max="49" width="1.5703125" style="10" customWidth="1"/>
    <col min="50" max="50" width="2.7109375" style="10" customWidth="1"/>
    <col min="51" max="51" width="0" style="10" hidden="1" customWidth="1"/>
    <col min="52" max="52" width="0.7109375" style="10" customWidth="1"/>
    <col min="53" max="53" width="0.140625" style="10" customWidth="1"/>
    <col min="54" max="54" width="0.42578125" style="10" customWidth="1"/>
    <col min="55" max="55" width="0" style="10" hidden="1" customWidth="1"/>
    <col min="56" max="56" width="0.140625" style="10" customWidth="1"/>
    <col min="57" max="58" width="0" style="10" hidden="1" customWidth="1"/>
    <col min="59" max="59" width="0.7109375" style="10" customWidth="1"/>
    <col min="60" max="60" width="0.42578125" style="10" customWidth="1"/>
    <col min="61" max="61" width="0.140625" style="10" customWidth="1"/>
    <col min="62" max="62" width="0" style="10" hidden="1" customWidth="1"/>
    <col min="63" max="63" width="2.42578125" style="10" customWidth="1"/>
    <col min="64" max="64" width="1.140625" style="10" customWidth="1"/>
    <col min="65" max="65" width="1.7109375" style="10" customWidth="1"/>
    <col min="66" max="66" width="0.5703125" style="10" customWidth="1"/>
    <col min="67" max="67" width="0.85546875" style="10" customWidth="1"/>
    <col min="68" max="68" width="0.5703125" style="10" customWidth="1"/>
    <col min="69" max="69" width="0" style="10" hidden="1" customWidth="1"/>
    <col min="70" max="70" width="1.140625" style="10" customWidth="1"/>
    <col min="71" max="72" width="0" style="10" hidden="1" customWidth="1"/>
    <col min="73" max="73" width="0.42578125" style="10" customWidth="1"/>
    <col min="74" max="74" width="0.140625" style="10" customWidth="1"/>
    <col min="75" max="76" width="0" style="10" hidden="1" customWidth="1"/>
    <col min="77" max="78" width="0.140625" style="10" customWidth="1"/>
    <col min="79" max="79" width="0" style="10" hidden="1" customWidth="1"/>
    <col min="80" max="80" width="0.140625" style="10" customWidth="1"/>
    <col min="81" max="81" width="4.85546875" style="10" customWidth="1"/>
    <col min="82" max="82" width="0.140625" style="10" customWidth="1"/>
    <col min="83" max="83" width="0.42578125" style="10" customWidth="1"/>
    <col min="84" max="84" width="1" style="10" customWidth="1"/>
    <col min="85" max="85" width="0" style="10" hidden="1" customWidth="1"/>
    <col min="86" max="86" width="0.28515625" style="10" customWidth="1"/>
    <col min="87" max="87" width="0.5703125" style="10" customWidth="1"/>
    <col min="88" max="88" width="1.140625" style="10" customWidth="1"/>
    <col min="89" max="89" width="0.140625" style="10" customWidth="1"/>
    <col min="90" max="91" width="0" style="10" hidden="1" customWidth="1"/>
    <col min="92" max="93" width="0.7109375" style="10" customWidth="1"/>
    <col min="94" max="94" width="0" style="10" hidden="1" customWidth="1"/>
    <col min="95" max="96" width="0.140625" style="10" customWidth="1"/>
    <col min="97" max="97" width="1.7109375" style="10" customWidth="1"/>
    <col min="98" max="98" width="0.140625" style="10" customWidth="1"/>
    <col min="99" max="99" width="1.42578125" style="10" customWidth="1"/>
    <col min="100" max="100" width="0.5703125" style="10" customWidth="1"/>
    <col min="101" max="101" width="0" style="10" hidden="1" customWidth="1"/>
    <col min="102" max="102" width="1" style="10" customWidth="1"/>
    <col min="103" max="103" width="0" style="10" hidden="1" customWidth="1"/>
    <col min="104" max="104" width="0.5703125" style="10" customWidth="1"/>
    <col min="105" max="105" width="1.85546875" style="10" customWidth="1"/>
    <col min="106" max="106" width="0.140625" style="10" customWidth="1"/>
    <col min="107" max="107" width="0" style="10" hidden="1" customWidth="1"/>
    <col min="108" max="108" width="2" style="10" customWidth="1"/>
    <col min="109" max="109" width="0.28515625" style="10" customWidth="1"/>
    <col min="110" max="110" width="0" style="10" hidden="1" customWidth="1"/>
    <col min="111" max="111" width="0.140625" style="10" customWidth="1"/>
    <col min="112" max="112" width="0.28515625" style="10" customWidth="1"/>
    <col min="113" max="113" width="0" style="10" hidden="1" customWidth="1"/>
    <col min="114" max="114" width="0.140625" style="10" customWidth="1"/>
    <col min="115" max="115" width="1.5703125" style="10" customWidth="1"/>
    <col min="116" max="116" width="1.42578125" style="10" customWidth="1"/>
    <col min="117" max="117" width="0" style="10" hidden="1" customWidth="1"/>
    <col min="118" max="118" width="0.5703125" style="10" customWidth="1"/>
    <col min="119" max="119" width="0.140625" style="10" customWidth="1"/>
    <col min="120" max="120" width="1.7109375" style="10" customWidth="1"/>
    <col min="121" max="121" width="0.5703125" style="10" customWidth="1"/>
    <col min="122" max="122" width="0.140625" style="10" customWidth="1"/>
    <col min="123" max="123" width="0.5703125" style="10" customWidth="1"/>
    <col min="124" max="124" width="0" style="10" hidden="1" customWidth="1"/>
    <col min="125" max="125" width="0.42578125" style="10" customWidth="1"/>
    <col min="126" max="126" width="0" style="10" hidden="1" customWidth="1"/>
    <col min="127" max="127" width="0.85546875" style="10" customWidth="1"/>
    <col min="128" max="128" width="1.5703125" style="10" customWidth="1"/>
    <col min="129" max="129" width="0.7109375" style="10" customWidth="1"/>
    <col min="130" max="130" width="0" style="10" hidden="1" customWidth="1"/>
    <col min="131" max="132" width="0.140625" style="10" customWidth="1"/>
    <col min="133" max="133" width="0" style="10" hidden="1" customWidth="1"/>
    <col min="134" max="134" width="0.140625" style="10" customWidth="1"/>
    <col min="135" max="135" width="1.140625" style="10" customWidth="1"/>
    <col min="136" max="136" width="0" style="10" hidden="1" customWidth="1"/>
    <col min="137" max="137" width="3.28515625" style="10" customWidth="1"/>
    <col min="138" max="138" width="0.140625" style="10" customWidth="1"/>
    <col min="139" max="139" width="0.5703125" style="10" customWidth="1"/>
    <col min="140" max="140" width="0.28515625" style="10" customWidth="1"/>
    <col min="141" max="141" width="2.85546875" style="10" customWidth="1"/>
    <col min="142" max="142" width="0" style="10" hidden="1" customWidth="1"/>
    <col min="143" max="143" width="1" style="10" customWidth="1"/>
    <col min="144" max="144" width="0.42578125" style="10" customWidth="1"/>
    <col min="145" max="145" width="0" style="10" hidden="1" customWidth="1"/>
    <col min="146" max="146" width="0.5703125" style="10" customWidth="1"/>
    <col min="147" max="147" width="0" style="10" hidden="1" customWidth="1"/>
    <col min="148" max="148" width="0.140625" style="10" customWidth="1"/>
    <col min="149" max="149" width="3" style="10" customWidth="1"/>
    <col min="150" max="150" width="0.140625" style="10" customWidth="1"/>
    <col min="151" max="151" width="0" style="10" hidden="1" customWidth="1"/>
    <col min="152" max="152" width="2.5703125" style="10" customWidth="1"/>
    <col min="153" max="153" width="0" style="10" hidden="1" customWidth="1"/>
    <col min="154" max="154" width="1.140625" style="10" customWidth="1"/>
    <col min="155" max="155" width="0.28515625" style="10" customWidth="1"/>
    <col min="156" max="156" width="0.140625" style="10" customWidth="1"/>
    <col min="157" max="157" width="0" style="10" hidden="1" customWidth="1"/>
    <col min="158" max="158" width="0.5703125" style="10" customWidth="1"/>
    <col min="159" max="159" width="0" style="10" hidden="1" customWidth="1"/>
    <col min="160" max="160" width="0.7109375" style="10" customWidth="1"/>
    <col min="161" max="161" width="0.42578125" style="10" customWidth="1"/>
    <col min="162" max="162" width="1.140625" style="10" customWidth="1"/>
    <col min="163" max="163" width="0" style="10" hidden="1" customWidth="1"/>
    <col min="164" max="164" width="0.140625" style="10" customWidth="1"/>
    <col min="165" max="165" width="0.5703125" style="10" customWidth="1"/>
    <col min="166" max="166" width="1" style="10" customWidth="1"/>
    <col min="167" max="167" width="0.140625" style="10" customWidth="1"/>
    <col min="168" max="168" width="0" style="10" hidden="1" customWidth="1"/>
    <col min="169" max="169" width="4.28515625" style="10" customWidth="1"/>
    <col min="170" max="170" width="0" style="10" hidden="1" customWidth="1"/>
    <col min="171" max="171" width="2.5703125" style="10" customWidth="1"/>
    <col min="172" max="172" width="0.28515625" style="10" customWidth="1"/>
    <col min="173" max="174" width="0.140625" style="10" customWidth="1"/>
    <col min="175" max="175" width="0" style="10" hidden="1" customWidth="1"/>
    <col min="176" max="176" width="1.140625" style="10" customWidth="1"/>
    <col min="177" max="177" width="0" style="10" hidden="1" customWidth="1"/>
    <col min="178" max="178" width="0.28515625" style="10" customWidth="1"/>
    <col min="179" max="180" width="0.140625" style="10" customWidth="1"/>
    <col min="181" max="181" width="0.7109375" style="10" customWidth="1"/>
    <col min="182" max="182" width="0.42578125" style="10" customWidth="1"/>
    <col min="183" max="183" width="0" style="10" hidden="1" customWidth="1"/>
    <col min="184" max="184" width="3.5703125" style="10" customWidth="1"/>
    <col min="185" max="185" width="0.140625" style="10" customWidth="1"/>
    <col min="186" max="186" width="3.7109375" style="10" customWidth="1"/>
    <col min="187" max="187" width="0.28515625" style="10" customWidth="1"/>
    <col min="188" max="188" width="0.140625" style="10" customWidth="1"/>
    <col min="189" max="189" width="0.85546875" style="10" customWidth="1"/>
    <col min="190" max="191" width="0" style="10" hidden="1" customWidth="1"/>
    <col min="192" max="192" width="0.28515625" style="10" customWidth="1"/>
    <col min="193" max="193" width="0" style="10" hidden="1" customWidth="1"/>
    <col min="194" max="194" width="1.5703125" style="10" customWidth="1"/>
    <col min="195" max="195" width="5.85546875" style="10" customWidth="1"/>
    <col min="196" max="196" width="0" style="10" hidden="1" customWidth="1"/>
    <col min="197" max="198" width="0.140625" style="10" customWidth="1"/>
    <col min="199" max="199" width="0" style="10" hidden="1" customWidth="1"/>
    <col min="200" max="200" width="0.85546875" style="10" customWidth="1"/>
    <col min="201" max="201" width="0.42578125" style="10" customWidth="1"/>
    <col min="202" max="202" width="0" style="10" hidden="1" customWidth="1"/>
    <col min="203" max="203" width="1.140625" style="10" customWidth="1"/>
    <col min="204" max="204" width="0" style="10" hidden="1" customWidth="1"/>
    <col min="205" max="205" width="0.28515625" style="10" customWidth="1"/>
    <col min="206" max="206" width="1.42578125" style="10" customWidth="1"/>
    <col min="207" max="207" width="0.42578125" style="10" customWidth="1"/>
    <col min="208" max="208" width="6.7109375" style="10" customWidth="1"/>
    <col min="209" max="209" width="1.7109375" style="10" customWidth="1"/>
    <col min="210" max="210" width="3.28515625" style="10" customWidth="1"/>
    <col min="211" max="211" width="0.140625" style="10" customWidth="1"/>
    <col min="212" max="212" width="0" style="10" hidden="1" customWidth="1"/>
    <col min="213" max="213" width="0.28515625" style="10" customWidth="1"/>
    <col min="214" max="214" width="4.85546875" style="10" customWidth="1"/>
    <col min="215" max="215" width="0" style="10" hidden="1" customWidth="1"/>
    <col min="216" max="216" width="1.85546875" style="10" customWidth="1"/>
    <col min="217" max="217" width="3.7109375" style="10" customWidth="1"/>
    <col min="218" max="218" width="0" style="10" hidden="1" customWidth="1"/>
    <col min="219" max="219" width="1.28515625" style="10" customWidth="1"/>
    <col min="220" max="220" width="4.5703125" style="10" customWidth="1"/>
    <col min="221" max="221" width="0.85546875" style="10" customWidth="1"/>
    <col min="222" max="222" width="0" style="10" hidden="1" customWidth="1"/>
    <col min="223" max="223" width="5.28515625" style="10" customWidth="1"/>
    <col min="224" max="224" width="1.42578125" style="10" customWidth="1"/>
    <col min="225" max="225" width="9" style="10" customWidth="1"/>
    <col min="226" max="226" width="3" style="10" customWidth="1"/>
    <col min="227" max="227" width="7.5703125" style="10" customWidth="1"/>
    <col min="228" max="228" width="0" style="10" hidden="1" customWidth="1"/>
    <col min="229" max="16384" width="11.42578125" style="10"/>
  </cols>
  <sheetData>
    <row r="1" spans="1:223" ht="33.75" customHeight="1" x14ac:dyDescent="0.25">
      <c r="A1" s="9"/>
      <c r="B1" s="9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</row>
    <row r="2" spans="1:223" ht="23.85" customHeight="1" x14ac:dyDescent="0.25"/>
    <row r="3" spans="1:223" ht="39.75" customHeight="1" x14ac:dyDescent="0.25">
      <c r="AZ3" s="129" t="s">
        <v>272</v>
      </c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</row>
    <row r="4" spans="1:223" ht="19.7" customHeight="1" x14ac:dyDescent="0.25"/>
    <row r="5" spans="1:223" ht="18" customHeight="1" x14ac:dyDescent="0.25">
      <c r="B5" s="88" t="s">
        <v>285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</row>
    <row r="6" spans="1:223" ht="18" customHeight="1" x14ac:dyDescent="0.25">
      <c r="B6" s="88" t="s">
        <v>286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</row>
    <row r="7" spans="1:223" ht="8.85" customHeight="1" x14ac:dyDescent="0.25"/>
    <row r="8" spans="1:223" ht="17.100000000000001" customHeight="1" x14ac:dyDescent="0.25"/>
    <row r="9" spans="1:223" ht="18" customHeight="1" x14ac:dyDescent="0.25">
      <c r="C9" s="105" t="s"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</row>
    <row r="10" spans="1:223" ht="2.1" customHeight="1" x14ac:dyDescent="0.25"/>
    <row r="11" spans="1:223" ht="18" customHeight="1" x14ac:dyDescent="0.25">
      <c r="C11" s="96" t="s"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</row>
    <row r="12" spans="1:223" ht="3" customHeight="1" x14ac:dyDescent="0.25"/>
    <row r="13" spans="1:223" ht="13.5" customHeight="1" x14ac:dyDescent="0.25">
      <c r="C13" s="120" t="s">
        <v>4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1"/>
      <c r="X13" s="128" t="s">
        <v>5</v>
      </c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1"/>
    </row>
    <row r="14" spans="1:223" ht="13.5" customHeight="1" x14ac:dyDescent="0.25">
      <c r="C14" s="107" t="s">
        <v>6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1"/>
      <c r="X14" s="89">
        <v>0</v>
      </c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1"/>
    </row>
    <row r="15" spans="1:223" ht="13.7" customHeight="1" x14ac:dyDescent="0.25">
      <c r="C15" s="107" t="s">
        <v>7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1"/>
      <c r="X15" s="89">
        <v>0</v>
      </c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1"/>
    </row>
    <row r="16" spans="1:223" ht="13.5" customHeight="1" x14ac:dyDescent="0.25">
      <c r="C16" s="107" t="s">
        <v>8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1"/>
      <c r="X16" s="89">
        <v>0</v>
      </c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1"/>
    </row>
    <row r="17" spans="3:109" ht="13.5" customHeight="1" x14ac:dyDescent="0.25">
      <c r="C17" s="107" t="s">
        <v>9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1"/>
      <c r="X17" s="89">
        <v>0</v>
      </c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1"/>
    </row>
    <row r="18" spans="3:109" ht="13.5" customHeight="1" x14ac:dyDescent="0.25">
      <c r="C18" s="107" t="s">
        <v>10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1"/>
      <c r="X18" s="89">
        <v>0</v>
      </c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1"/>
    </row>
    <row r="19" spans="3:109" ht="13.5" customHeight="1" x14ac:dyDescent="0.25">
      <c r="C19" s="107" t="s">
        <v>11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1"/>
      <c r="X19" s="89">
        <v>0</v>
      </c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1"/>
    </row>
    <row r="20" spans="3:109" ht="16.350000000000001" customHeight="1" x14ac:dyDescent="0.25"/>
    <row r="21" spans="3:109" ht="18" customHeight="1" x14ac:dyDescent="0.25">
      <c r="C21" s="96" t="s">
        <v>12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</row>
    <row r="22" spans="3:109" ht="3.95" customHeight="1" x14ac:dyDescent="0.25"/>
    <row r="23" spans="3:109" ht="13.5" customHeight="1" x14ac:dyDescent="0.25">
      <c r="C23" s="120" t="s">
        <v>13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1"/>
      <c r="X23" s="128" t="s">
        <v>5</v>
      </c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1"/>
    </row>
    <row r="24" spans="3:109" ht="13.5" customHeight="1" x14ac:dyDescent="0.25">
      <c r="C24" s="107" t="s">
        <v>14</v>
      </c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1"/>
      <c r="X24" s="89">
        <v>0</v>
      </c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1"/>
    </row>
    <row r="25" spans="3:109" ht="13.7" customHeight="1" x14ac:dyDescent="0.25">
      <c r="C25" s="107" t="s">
        <v>15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1"/>
      <c r="X25" s="89">
        <v>0</v>
      </c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1"/>
    </row>
    <row r="26" spans="3:109" ht="13.5" customHeight="1" x14ac:dyDescent="0.25">
      <c r="C26" s="107" t="s">
        <v>16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1"/>
      <c r="X26" s="89">
        <v>0</v>
      </c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1"/>
    </row>
    <row r="27" spans="3:109" ht="13.5" customHeight="1" x14ac:dyDescent="0.25">
      <c r="C27" s="107" t="s">
        <v>17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1"/>
      <c r="X27" s="89">
        <v>0</v>
      </c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1"/>
    </row>
    <row r="28" spans="3:109" ht="13.5" customHeight="1" x14ac:dyDescent="0.25">
      <c r="C28" s="107" t="s">
        <v>18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1"/>
      <c r="X28" s="89">
        <v>0</v>
      </c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1"/>
    </row>
    <row r="29" spans="3:109" ht="13.5" customHeight="1" x14ac:dyDescent="0.25">
      <c r="C29" s="107" t="s">
        <v>19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1"/>
      <c r="X29" s="89">
        <v>0</v>
      </c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1"/>
    </row>
    <row r="30" spans="3:109" ht="13.5" customHeight="1" x14ac:dyDescent="0.25">
      <c r="C30" s="107" t="s">
        <v>20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1"/>
      <c r="X30" s="89">
        <v>0</v>
      </c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1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96" t="s">
        <v>21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</row>
    <row r="34" spans="3:109" ht="3" customHeight="1" x14ac:dyDescent="0.25"/>
    <row r="35" spans="3:109" ht="13.5" customHeight="1" x14ac:dyDescent="0.25">
      <c r="C35" s="120" t="s">
        <v>22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1"/>
      <c r="Z35" s="128" t="s">
        <v>5</v>
      </c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1"/>
    </row>
    <row r="36" spans="3:109" ht="13.5" customHeight="1" x14ac:dyDescent="0.25">
      <c r="C36" s="107" t="s">
        <v>23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1"/>
      <c r="Z36" s="89">
        <v>0</v>
      </c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1"/>
    </row>
    <row r="37" spans="3:109" ht="13.7" customHeight="1" x14ac:dyDescent="0.25">
      <c r="C37" s="107" t="s">
        <v>24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1"/>
      <c r="Z37" s="89">
        <v>0</v>
      </c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1"/>
    </row>
    <row r="38" spans="3:109" ht="13.5" customHeight="1" x14ac:dyDescent="0.25">
      <c r="C38" s="107" t="s">
        <v>25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1"/>
      <c r="Z38" s="89">
        <v>0</v>
      </c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1"/>
    </row>
    <row r="39" spans="3:109" ht="13.5" customHeight="1" x14ac:dyDescent="0.25">
      <c r="C39" s="107" t="s">
        <v>26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1"/>
      <c r="Z39" s="89">
        <v>0</v>
      </c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1"/>
    </row>
    <row r="40" spans="3:109" ht="13.5" customHeight="1" x14ac:dyDescent="0.25">
      <c r="C40" s="107" t="s">
        <v>27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1"/>
      <c r="Z40" s="89">
        <v>0</v>
      </c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1"/>
    </row>
    <row r="41" spans="3:109" ht="13.5" customHeight="1" x14ac:dyDescent="0.25">
      <c r="C41" s="107" t="s">
        <v>28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1"/>
      <c r="Z41" s="89">
        <v>0</v>
      </c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1"/>
    </row>
    <row r="42" spans="3:109" ht="13.7" customHeight="1" x14ac:dyDescent="0.25">
      <c r="C42" s="107" t="s">
        <v>29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1"/>
      <c r="Z42" s="89">
        <v>0</v>
      </c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1"/>
    </row>
    <row r="43" spans="3:109" ht="13.5" customHeight="1" x14ac:dyDescent="0.25">
      <c r="C43" s="107" t="s">
        <v>30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1"/>
      <c r="Z43" s="89">
        <v>0</v>
      </c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1"/>
    </row>
    <row r="44" spans="3:109" ht="13.5" customHeight="1" x14ac:dyDescent="0.25">
      <c r="C44" s="107" t="s">
        <v>31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1"/>
      <c r="Z44" s="89">
        <v>0</v>
      </c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1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105" t="s">
        <v>32</v>
      </c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</row>
    <row r="48" spans="3:109" ht="5.0999999999999996" customHeight="1" x14ac:dyDescent="0.25"/>
    <row r="49" spans="3:184" x14ac:dyDescent="0.25">
      <c r="C49" s="108" t="s">
        <v>33</v>
      </c>
      <c r="D49" s="109"/>
      <c r="E49" s="109"/>
      <c r="F49" s="109"/>
      <c r="G49" s="109"/>
      <c r="H49" s="109"/>
      <c r="I49" s="110"/>
      <c r="K49" s="101" t="s">
        <v>34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1"/>
    </row>
    <row r="50" spans="3:184" x14ac:dyDescent="0.25">
      <c r="C50" s="111"/>
      <c r="D50" s="93"/>
      <c r="E50" s="93"/>
      <c r="F50" s="93"/>
      <c r="G50" s="93"/>
      <c r="H50" s="93"/>
      <c r="I50" s="94"/>
      <c r="K50" s="127" t="s">
        <v>35</v>
      </c>
      <c r="L50" s="90"/>
      <c r="M50" s="90"/>
      <c r="N50" s="90"/>
      <c r="O50" s="90"/>
      <c r="P50" s="91"/>
      <c r="R50" s="127" t="s">
        <v>36</v>
      </c>
      <c r="S50" s="90"/>
      <c r="T50" s="90"/>
      <c r="U50" s="90"/>
      <c r="V50" s="90"/>
      <c r="W50" s="90"/>
      <c r="X50" s="90"/>
      <c r="Y50" s="90"/>
      <c r="Z50" s="91"/>
      <c r="AB50" s="127" t="s">
        <v>37</v>
      </c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1"/>
      <c r="AS50" s="127" t="s">
        <v>38</v>
      </c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1"/>
      <c r="BG50" s="127" t="s">
        <v>39</v>
      </c>
      <c r="BH50" s="90"/>
      <c r="BI50" s="90"/>
      <c r="BJ50" s="90"/>
      <c r="BK50" s="90"/>
      <c r="BL50" s="90"/>
      <c r="BM50" s="90"/>
      <c r="BN50" s="90"/>
      <c r="BO50" s="90"/>
      <c r="BP50" s="91"/>
      <c r="BR50" s="127" t="s">
        <v>40</v>
      </c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1"/>
      <c r="CH50" s="127" t="s">
        <v>41</v>
      </c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1"/>
      <c r="CZ50" s="127" t="s">
        <v>42</v>
      </c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1"/>
      <c r="DN50" s="127" t="s">
        <v>43</v>
      </c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1"/>
      <c r="EG50" s="127" t="s">
        <v>44</v>
      </c>
      <c r="EH50" s="90"/>
      <c r="EI50" s="90"/>
      <c r="EJ50" s="90"/>
      <c r="EK50" s="90"/>
      <c r="EL50" s="90"/>
      <c r="EM50" s="90"/>
      <c r="EN50" s="91"/>
      <c r="EP50" s="127" t="s">
        <v>45</v>
      </c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1"/>
      <c r="FD50" s="127" t="s">
        <v>46</v>
      </c>
      <c r="FE50" s="90"/>
      <c r="FF50" s="90"/>
      <c r="FG50" s="90"/>
      <c r="FH50" s="90"/>
      <c r="FI50" s="90"/>
      <c r="FJ50" s="90"/>
      <c r="FK50" s="90"/>
      <c r="FL50" s="90"/>
      <c r="FM50" s="91"/>
      <c r="FO50" s="95" t="s">
        <v>47</v>
      </c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1"/>
    </row>
    <row r="51" spans="3:184" ht="13.5" customHeight="1" x14ac:dyDescent="0.25">
      <c r="C51" s="107" t="s">
        <v>48</v>
      </c>
      <c r="D51" s="90"/>
      <c r="E51" s="90"/>
      <c r="F51" s="90"/>
      <c r="G51" s="90"/>
      <c r="H51" s="90"/>
      <c r="I51" s="91"/>
      <c r="K51" s="89">
        <v>0</v>
      </c>
      <c r="L51" s="90"/>
      <c r="M51" s="90"/>
      <c r="N51" s="90"/>
      <c r="O51" s="90"/>
      <c r="P51" s="91"/>
      <c r="Q51" s="10">
        <v>0</v>
      </c>
      <c r="R51" s="89">
        <v>0</v>
      </c>
      <c r="S51" s="90"/>
      <c r="T51" s="90"/>
      <c r="U51" s="90"/>
      <c r="V51" s="90"/>
      <c r="W51" s="90"/>
      <c r="X51" s="90"/>
      <c r="Y51" s="90"/>
      <c r="Z51" s="91"/>
      <c r="AA51" s="10">
        <v>0</v>
      </c>
      <c r="AB51" s="89">
        <v>0</v>
      </c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1"/>
      <c r="AR51" s="10">
        <v>0</v>
      </c>
      <c r="AS51" s="89">
        <v>0</v>
      </c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1"/>
      <c r="BF51" s="10">
        <v>0</v>
      </c>
      <c r="BG51" s="89">
        <v>0</v>
      </c>
      <c r="BH51" s="90"/>
      <c r="BI51" s="90"/>
      <c r="BJ51" s="90"/>
      <c r="BK51" s="90"/>
      <c r="BL51" s="90"/>
      <c r="BM51" s="90"/>
      <c r="BN51" s="90"/>
      <c r="BO51" s="90"/>
      <c r="BP51" s="91"/>
      <c r="BQ51" s="10">
        <v>0</v>
      </c>
      <c r="BR51" s="89">
        <v>0</v>
      </c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1"/>
      <c r="CG51" s="10">
        <v>0</v>
      </c>
      <c r="CH51" s="89">
        <v>0</v>
      </c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1"/>
      <c r="CY51" s="10">
        <v>0</v>
      </c>
      <c r="CZ51" s="89">
        <v>0</v>
      </c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1"/>
      <c r="DM51" s="10">
        <v>0</v>
      </c>
      <c r="DN51" s="89">
        <v>0</v>
      </c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1"/>
      <c r="EF51" s="10">
        <v>0</v>
      </c>
      <c r="EG51" s="89">
        <v>0</v>
      </c>
      <c r="EH51" s="90"/>
      <c r="EI51" s="90"/>
      <c r="EJ51" s="90"/>
      <c r="EK51" s="90"/>
      <c r="EL51" s="90"/>
      <c r="EM51" s="90"/>
      <c r="EN51" s="91"/>
      <c r="EO51" s="10">
        <v>0</v>
      </c>
      <c r="EP51" s="89">
        <v>0</v>
      </c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1"/>
      <c r="FC51" s="10">
        <v>0</v>
      </c>
      <c r="FD51" s="89">
        <v>0</v>
      </c>
      <c r="FE51" s="90"/>
      <c r="FF51" s="90"/>
      <c r="FG51" s="90"/>
      <c r="FH51" s="90"/>
      <c r="FI51" s="90"/>
      <c r="FJ51" s="90"/>
      <c r="FK51" s="90"/>
      <c r="FL51" s="90"/>
      <c r="FM51" s="91"/>
      <c r="FN51" s="10">
        <v>0</v>
      </c>
      <c r="FO51" s="89">
        <v>0</v>
      </c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1"/>
    </row>
    <row r="52" spans="3:184" ht="13.5" customHeight="1" x14ac:dyDescent="0.25">
      <c r="C52" s="107" t="s">
        <v>49</v>
      </c>
      <c r="D52" s="90"/>
      <c r="E52" s="90"/>
      <c r="F52" s="90"/>
      <c r="G52" s="90"/>
      <c r="H52" s="90"/>
      <c r="I52" s="91"/>
      <c r="K52" s="89">
        <v>0</v>
      </c>
      <c r="L52" s="90"/>
      <c r="M52" s="90"/>
      <c r="N52" s="90"/>
      <c r="O52" s="90"/>
      <c r="P52" s="91"/>
      <c r="Q52" s="10">
        <v>0</v>
      </c>
      <c r="R52" s="89">
        <v>0</v>
      </c>
      <c r="S52" s="90"/>
      <c r="T52" s="90"/>
      <c r="U52" s="90"/>
      <c r="V52" s="90"/>
      <c r="W52" s="90"/>
      <c r="X52" s="90"/>
      <c r="Y52" s="90"/>
      <c r="Z52" s="91"/>
      <c r="AA52" s="10">
        <v>0</v>
      </c>
      <c r="AB52" s="89">
        <v>0</v>
      </c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1"/>
      <c r="AR52" s="10">
        <v>0</v>
      </c>
      <c r="AS52" s="89">
        <v>0</v>
      </c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1"/>
      <c r="BF52" s="10">
        <v>0</v>
      </c>
      <c r="BG52" s="89">
        <v>0</v>
      </c>
      <c r="BH52" s="90"/>
      <c r="BI52" s="90"/>
      <c r="BJ52" s="90"/>
      <c r="BK52" s="90"/>
      <c r="BL52" s="90"/>
      <c r="BM52" s="90"/>
      <c r="BN52" s="90"/>
      <c r="BO52" s="90"/>
      <c r="BP52" s="91"/>
      <c r="BQ52" s="10">
        <v>0</v>
      </c>
      <c r="BR52" s="89">
        <v>0</v>
      </c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1"/>
      <c r="CG52" s="10">
        <v>0</v>
      </c>
      <c r="CH52" s="89">
        <v>0</v>
      </c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1"/>
      <c r="CY52" s="10">
        <v>0</v>
      </c>
      <c r="CZ52" s="89">
        <v>0</v>
      </c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1"/>
      <c r="DM52" s="10">
        <v>0</v>
      </c>
      <c r="DN52" s="89">
        <v>0</v>
      </c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1"/>
      <c r="EF52" s="10">
        <v>0</v>
      </c>
      <c r="EG52" s="89">
        <v>0</v>
      </c>
      <c r="EH52" s="90"/>
      <c r="EI52" s="90"/>
      <c r="EJ52" s="90"/>
      <c r="EK52" s="90"/>
      <c r="EL52" s="90"/>
      <c r="EM52" s="90"/>
      <c r="EN52" s="91"/>
      <c r="EO52" s="10">
        <v>0</v>
      </c>
      <c r="EP52" s="89">
        <v>0</v>
      </c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1"/>
      <c r="FC52" s="10">
        <v>0</v>
      </c>
      <c r="FD52" s="89">
        <v>0</v>
      </c>
      <c r="FE52" s="90"/>
      <c r="FF52" s="90"/>
      <c r="FG52" s="90"/>
      <c r="FH52" s="90"/>
      <c r="FI52" s="90"/>
      <c r="FJ52" s="90"/>
      <c r="FK52" s="90"/>
      <c r="FL52" s="90"/>
      <c r="FM52" s="91"/>
      <c r="FN52" s="10">
        <v>0</v>
      </c>
      <c r="FO52" s="89">
        <v>0</v>
      </c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1"/>
    </row>
    <row r="53" spans="3:184" ht="13.7" customHeight="1" x14ac:dyDescent="0.25">
      <c r="C53" s="107" t="s">
        <v>50</v>
      </c>
      <c r="D53" s="90"/>
      <c r="E53" s="90"/>
      <c r="F53" s="90"/>
      <c r="G53" s="90"/>
      <c r="H53" s="90"/>
      <c r="I53" s="91"/>
      <c r="K53" s="89">
        <v>0</v>
      </c>
      <c r="L53" s="90"/>
      <c r="M53" s="90"/>
      <c r="N53" s="90"/>
      <c r="O53" s="90"/>
      <c r="P53" s="91"/>
      <c r="Q53" s="10">
        <v>0</v>
      </c>
      <c r="R53" s="89">
        <v>0</v>
      </c>
      <c r="S53" s="90"/>
      <c r="T53" s="90"/>
      <c r="U53" s="90"/>
      <c r="V53" s="90"/>
      <c r="W53" s="90"/>
      <c r="X53" s="90"/>
      <c r="Y53" s="90"/>
      <c r="Z53" s="91"/>
      <c r="AA53" s="10">
        <v>0</v>
      </c>
      <c r="AB53" s="89">
        <v>0</v>
      </c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1"/>
      <c r="AR53" s="10">
        <v>0</v>
      </c>
      <c r="AS53" s="89">
        <v>0</v>
      </c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1"/>
      <c r="BF53" s="10">
        <v>0</v>
      </c>
      <c r="BG53" s="89">
        <v>0</v>
      </c>
      <c r="BH53" s="90"/>
      <c r="BI53" s="90"/>
      <c r="BJ53" s="90"/>
      <c r="BK53" s="90"/>
      <c r="BL53" s="90"/>
      <c r="BM53" s="90"/>
      <c r="BN53" s="90"/>
      <c r="BO53" s="90"/>
      <c r="BP53" s="91"/>
      <c r="BQ53" s="10">
        <v>0</v>
      </c>
      <c r="BR53" s="89">
        <v>0</v>
      </c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1"/>
      <c r="CG53" s="10">
        <v>0</v>
      </c>
      <c r="CH53" s="89">
        <v>0</v>
      </c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1"/>
      <c r="CY53" s="10">
        <v>0</v>
      </c>
      <c r="CZ53" s="89">
        <v>0</v>
      </c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1"/>
      <c r="DM53" s="10">
        <v>0</v>
      </c>
      <c r="DN53" s="89">
        <v>0</v>
      </c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1"/>
      <c r="EF53" s="10">
        <v>0</v>
      </c>
      <c r="EG53" s="89">
        <v>0</v>
      </c>
      <c r="EH53" s="90"/>
      <c r="EI53" s="90"/>
      <c r="EJ53" s="90"/>
      <c r="EK53" s="90"/>
      <c r="EL53" s="90"/>
      <c r="EM53" s="90"/>
      <c r="EN53" s="91"/>
      <c r="EO53" s="10">
        <v>0</v>
      </c>
      <c r="EP53" s="89">
        <v>0</v>
      </c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1"/>
      <c r="FC53" s="10">
        <v>0</v>
      </c>
      <c r="FD53" s="89">
        <v>0</v>
      </c>
      <c r="FE53" s="90"/>
      <c r="FF53" s="90"/>
      <c r="FG53" s="90"/>
      <c r="FH53" s="90"/>
      <c r="FI53" s="90"/>
      <c r="FJ53" s="90"/>
      <c r="FK53" s="90"/>
      <c r="FL53" s="90"/>
      <c r="FM53" s="91"/>
      <c r="FN53" s="10">
        <v>0</v>
      </c>
      <c r="FO53" s="89">
        <v>0</v>
      </c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1"/>
    </row>
    <row r="54" spans="3:184" ht="13.5" customHeight="1" x14ac:dyDescent="0.25">
      <c r="C54" s="107" t="s">
        <v>51</v>
      </c>
      <c r="D54" s="90"/>
      <c r="E54" s="90"/>
      <c r="F54" s="90"/>
      <c r="G54" s="90"/>
      <c r="H54" s="90"/>
      <c r="I54" s="91"/>
      <c r="K54" s="89">
        <v>0</v>
      </c>
      <c r="L54" s="90"/>
      <c r="M54" s="90"/>
      <c r="N54" s="90"/>
      <c r="O54" s="90"/>
      <c r="P54" s="91"/>
      <c r="Q54" s="10">
        <v>0</v>
      </c>
      <c r="R54" s="89">
        <v>0</v>
      </c>
      <c r="S54" s="90"/>
      <c r="T54" s="90"/>
      <c r="U54" s="90"/>
      <c r="V54" s="90"/>
      <c r="W54" s="90"/>
      <c r="X54" s="90"/>
      <c r="Y54" s="90"/>
      <c r="Z54" s="91"/>
      <c r="AA54" s="10">
        <v>0</v>
      </c>
      <c r="AB54" s="89">
        <v>0</v>
      </c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1"/>
      <c r="AR54" s="10">
        <v>0</v>
      </c>
      <c r="AS54" s="89">
        <v>0</v>
      </c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1"/>
      <c r="BF54" s="10">
        <v>0</v>
      </c>
      <c r="BG54" s="89">
        <v>0</v>
      </c>
      <c r="BH54" s="90"/>
      <c r="BI54" s="90"/>
      <c r="BJ54" s="90"/>
      <c r="BK54" s="90"/>
      <c r="BL54" s="90"/>
      <c r="BM54" s="90"/>
      <c r="BN54" s="90"/>
      <c r="BO54" s="90"/>
      <c r="BP54" s="91"/>
      <c r="BQ54" s="10">
        <v>0</v>
      </c>
      <c r="BR54" s="89">
        <v>0</v>
      </c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1"/>
      <c r="CG54" s="10">
        <v>0</v>
      </c>
      <c r="CH54" s="89">
        <v>0</v>
      </c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1"/>
      <c r="CY54" s="10">
        <v>0</v>
      </c>
      <c r="CZ54" s="89">
        <v>0</v>
      </c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1"/>
      <c r="DM54" s="10">
        <v>0</v>
      </c>
      <c r="DN54" s="89">
        <v>0</v>
      </c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1"/>
      <c r="EF54" s="10">
        <v>0</v>
      </c>
      <c r="EG54" s="89">
        <v>0</v>
      </c>
      <c r="EH54" s="90"/>
      <c r="EI54" s="90"/>
      <c r="EJ54" s="90"/>
      <c r="EK54" s="90"/>
      <c r="EL54" s="90"/>
      <c r="EM54" s="90"/>
      <c r="EN54" s="91"/>
      <c r="EO54" s="10">
        <v>0</v>
      </c>
      <c r="EP54" s="89">
        <v>0</v>
      </c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1"/>
      <c r="FC54" s="10">
        <v>0</v>
      </c>
      <c r="FD54" s="89">
        <v>0</v>
      </c>
      <c r="FE54" s="90"/>
      <c r="FF54" s="90"/>
      <c r="FG54" s="90"/>
      <c r="FH54" s="90"/>
      <c r="FI54" s="90"/>
      <c r="FJ54" s="90"/>
      <c r="FK54" s="90"/>
      <c r="FL54" s="90"/>
      <c r="FM54" s="91"/>
      <c r="FN54" s="10">
        <v>0</v>
      </c>
      <c r="FO54" s="89">
        <v>0</v>
      </c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1"/>
    </row>
    <row r="55" spans="3:184" ht="13.5" customHeight="1" x14ac:dyDescent="0.25">
      <c r="C55" s="107" t="s">
        <v>52</v>
      </c>
      <c r="D55" s="90"/>
      <c r="E55" s="90"/>
      <c r="F55" s="90"/>
      <c r="G55" s="90"/>
      <c r="H55" s="90"/>
      <c r="I55" s="91"/>
      <c r="K55" s="89">
        <v>0</v>
      </c>
      <c r="L55" s="90"/>
      <c r="M55" s="90"/>
      <c r="N55" s="90"/>
      <c r="O55" s="90"/>
      <c r="P55" s="91"/>
      <c r="Q55" s="10">
        <v>0</v>
      </c>
      <c r="R55" s="89">
        <v>0</v>
      </c>
      <c r="S55" s="90"/>
      <c r="T55" s="90"/>
      <c r="U55" s="90"/>
      <c r="V55" s="90"/>
      <c r="W55" s="90"/>
      <c r="X55" s="90"/>
      <c r="Y55" s="90"/>
      <c r="Z55" s="91"/>
      <c r="AA55" s="10">
        <v>0</v>
      </c>
      <c r="AB55" s="89">
        <v>0</v>
      </c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1"/>
      <c r="AR55" s="10">
        <v>0</v>
      </c>
      <c r="AS55" s="89">
        <v>0</v>
      </c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1"/>
      <c r="BF55" s="10">
        <v>0</v>
      </c>
      <c r="BG55" s="89">
        <v>0</v>
      </c>
      <c r="BH55" s="90"/>
      <c r="BI55" s="90"/>
      <c r="BJ55" s="90"/>
      <c r="BK55" s="90"/>
      <c r="BL55" s="90"/>
      <c r="BM55" s="90"/>
      <c r="BN55" s="90"/>
      <c r="BO55" s="90"/>
      <c r="BP55" s="91"/>
      <c r="BQ55" s="10">
        <v>0</v>
      </c>
      <c r="BR55" s="89">
        <v>0</v>
      </c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1"/>
      <c r="CG55" s="10">
        <v>0</v>
      </c>
      <c r="CH55" s="89">
        <v>0</v>
      </c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1"/>
      <c r="CY55" s="10">
        <v>0</v>
      </c>
      <c r="CZ55" s="89">
        <v>0</v>
      </c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1"/>
      <c r="DM55" s="10">
        <v>0</v>
      </c>
      <c r="DN55" s="89">
        <v>0</v>
      </c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1"/>
      <c r="EF55" s="10">
        <v>0</v>
      </c>
      <c r="EG55" s="89">
        <v>0</v>
      </c>
      <c r="EH55" s="90"/>
      <c r="EI55" s="90"/>
      <c r="EJ55" s="90"/>
      <c r="EK55" s="90"/>
      <c r="EL55" s="90"/>
      <c r="EM55" s="90"/>
      <c r="EN55" s="91"/>
      <c r="EO55" s="10">
        <v>0</v>
      </c>
      <c r="EP55" s="89">
        <v>0</v>
      </c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1"/>
      <c r="FC55" s="10">
        <v>0</v>
      </c>
      <c r="FD55" s="89">
        <v>0</v>
      </c>
      <c r="FE55" s="90"/>
      <c r="FF55" s="90"/>
      <c r="FG55" s="90"/>
      <c r="FH55" s="90"/>
      <c r="FI55" s="90"/>
      <c r="FJ55" s="90"/>
      <c r="FK55" s="90"/>
      <c r="FL55" s="90"/>
      <c r="FM55" s="91"/>
      <c r="FN55" s="10">
        <v>0</v>
      </c>
      <c r="FO55" s="89">
        <v>0</v>
      </c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1"/>
    </row>
    <row r="56" spans="3:184" ht="13.5" customHeight="1" x14ac:dyDescent="0.25">
      <c r="C56" s="107" t="s">
        <v>53</v>
      </c>
      <c r="D56" s="90"/>
      <c r="E56" s="90"/>
      <c r="F56" s="90"/>
      <c r="G56" s="90"/>
      <c r="H56" s="90"/>
      <c r="I56" s="91"/>
      <c r="K56" s="89">
        <v>0</v>
      </c>
      <c r="L56" s="90"/>
      <c r="M56" s="90"/>
      <c r="N56" s="90"/>
      <c r="O56" s="90"/>
      <c r="P56" s="91"/>
      <c r="Q56" s="10">
        <v>0</v>
      </c>
      <c r="R56" s="89">
        <v>0</v>
      </c>
      <c r="S56" s="90"/>
      <c r="T56" s="90"/>
      <c r="U56" s="90"/>
      <c r="V56" s="90"/>
      <c r="W56" s="90"/>
      <c r="X56" s="90"/>
      <c r="Y56" s="90"/>
      <c r="Z56" s="91"/>
      <c r="AA56" s="10">
        <v>0</v>
      </c>
      <c r="AB56" s="89">
        <v>0</v>
      </c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1"/>
      <c r="AR56" s="10">
        <v>0</v>
      </c>
      <c r="AS56" s="89">
        <v>0</v>
      </c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1"/>
      <c r="BF56" s="10">
        <v>0</v>
      </c>
      <c r="BG56" s="89">
        <v>0</v>
      </c>
      <c r="BH56" s="90"/>
      <c r="BI56" s="90"/>
      <c r="BJ56" s="90"/>
      <c r="BK56" s="90"/>
      <c r="BL56" s="90"/>
      <c r="BM56" s="90"/>
      <c r="BN56" s="90"/>
      <c r="BO56" s="90"/>
      <c r="BP56" s="91"/>
      <c r="BQ56" s="10">
        <v>0</v>
      </c>
      <c r="BR56" s="89">
        <v>0</v>
      </c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1"/>
      <c r="CG56" s="10">
        <v>0</v>
      </c>
      <c r="CH56" s="89">
        <v>0</v>
      </c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1"/>
      <c r="CY56" s="10">
        <v>0</v>
      </c>
      <c r="CZ56" s="89">
        <v>0</v>
      </c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1"/>
      <c r="DM56" s="10">
        <v>0</v>
      </c>
      <c r="DN56" s="89">
        <v>0</v>
      </c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1"/>
      <c r="EF56" s="10">
        <v>0</v>
      </c>
      <c r="EG56" s="89">
        <v>0</v>
      </c>
      <c r="EH56" s="90"/>
      <c r="EI56" s="90"/>
      <c r="EJ56" s="90"/>
      <c r="EK56" s="90"/>
      <c r="EL56" s="90"/>
      <c r="EM56" s="90"/>
      <c r="EN56" s="91"/>
      <c r="EO56" s="10">
        <v>0</v>
      </c>
      <c r="EP56" s="89">
        <v>0</v>
      </c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1"/>
      <c r="FC56" s="10">
        <v>0</v>
      </c>
      <c r="FD56" s="89">
        <v>0</v>
      </c>
      <c r="FE56" s="90"/>
      <c r="FF56" s="90"/>
      <c r="FG56" s="90"/>
      <c r="FH56" s="90"/>
      <c r="FI56" s="90"/>
      <c r="FJ56" s="90"/>
      <c r="FK56" s="90"/>
      <c r="FL56" s="90"/>
      <c r="FM56" s="91"/>
      <c r="FN56" s="10">
        <v>0</v>
      </c>
      <c r="FO56" s="89">
        <v>0</v>
      </c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1"/>
    </row>
    <row r="57" spans="3:184" ht="13.5" customHeight="1" x14ac:dyDescent="0.25">
      <c r="C57" s="107" t="s">
        <v>54</v>
      </c>
      <c r="D57" s="90"/>
      <c r="E57" s="90"/>
      <c r="F57" s="90"/>
      <c r="G57" s="90"/>
      <c r="H57" s="90"/>
      <c r="I57" s="91"/>
      <c r="K57" s="89">
        <v>0</v>
      </c>
      <c r="L57" s="90"/>
      <c r="M57" s="90"/>
      <c r="N57" s="90"/>
      <c r="O57" s="90"/>
      <c r="P57" s="91"/>
      <c r="Q57" s="10">
        <v>0</v>
      </c>
      <c r="R57" s="89">
        <v>0</v>
      </c>
      <c r="S57" s="90"/>
      <c r="T57" s="90"/>
      <c r="U57" s="90"/>
      <c r="V57" s="90"/>
      <c r="W57" s="90"/>
      <c r="X57" s="90"/>
      <c r="Y57" s="90"/>
      <c r="Z57" s="91"/>
      <c r="AA57" s="10">
        <v>0</v>
      </c>
      <c r="AB57" s="89">
        <v>0</v>
      </c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1"/>
      <c r="AR57" s="10">
        <v>0</v>
      </c>
      <c r="AS57" s="89">
        <v>0</v>
      </c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1"/>
      <c r="BF57" s="10">
        <v>0</v>
      </c>
      <c r="BG57" s="89">
        <v>0</v>
      </c>
      <c r="BH57" s="90"/>
      <c r="BI57" s="90"/>
      <c r="BJ57" s="90"/>
      <c r="BK57" s="90"/>
      <c r="BL57" s="90"/>
      <c r="BM57" s="90"/>
      <c r="BN57" s="90"/>
      <c r="BO57" s="90"/>
      <c r="BP57" s="91"/>
      <c r="BQ57" s="10">
        <v>0</v>
      </c>
      <c r="BR57" s="89">
        <v>0</v>
      </c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1"/>
      <c r="CG57" s="10">
        <v>0</v>
      </c>
      <c r="CH57" s="89">
        <v>0</v>
      </c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1"/>
      <c r="CY57" s="10">
        <v>0</v>
      </c>
      <c r="CZ57" s="89">
        <v>0</v>
      </c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1"/>
      <c r="DM57" s="10">
        <v>0</v>
      </c>
      <c r="DN57" s="89">
        <v>0</v>
      </c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1"/>
      <c r="EF57" s="10">
        <v>0</v>
      </c>
      <c r="EG57" s="89">
        <v>0</v>
      </c>
      <c r="EH57" s="90"/>
      <c r="EI57" s="90"/>
      <c r="EJ57" s="90"/>
      <c r="EK57" s="90"/>
      <c r="EL57" s="90"/>
      <c r="EM57" s="90"/>
      <c r="EN57" s="91"/>
      <c r="EO57" s="10">
        <v>0</v>
      </c>
      <c r="EP57" s="89">
        <v>0</v>
      </c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1"/>
      <c r="FC57" s="10">
        <v>0</v>
      </c>
      <c r="FD57" s="89">
        <v>0</v>
      </c>
      <c r="FE57" s="90"/>
      <c r="FF57" s="90"/>
      <c r="FG57" s="90"/>
      <c r="FH57" s="90"/>
      <c r="FI57" s="90"/>
      <c r="FJ57" s="90"/>
      <c r="FK57" s="90"/>
      <c r="FL57" s="90"/>
      <c r="FM57" s="91"/>
      <c r="FN57" s="10">
        <v>0</v>
      </c>
      <c r="FO57" s="89">
        <v>0</v>
      </c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1"/>
    </row>
    <row r="58" spans="3:184" ht="13.7" customHeight="1" x14ac:dyDescent="0.25">
      <c r="C58" s="107" t="s">
        <v>55</v>
      </c>
      <c r="D58" s="90"/>
      <c r="E58" s="90"/>
      <c r="F58" s="90"/>
      <c r="G58" s="90"/>
      <c r="H58" s="90"/>
      <c r="I58" s="91"/>
      <c r="K58" s="89">
        <v>0</v>
      </c>
      <c r="L58" s="90"/>
      <c r="M58" s="90"/>
      <c r="N58" s="90"/>
      <c r="O58" s="90"/>
      <c r="P58" s="91"/>
      <c r="Q58" s="10">
        <v>0</v>
      </c>
      <c r="R58" s="89">
        <v>0</v>
      </c>
      <c r="S58" s="90"/>
      <c r="T58" s="90"/>
      <c r="U58" s="90"/>
      <c r="V58" s="90"/>
      <c r="W58" s="90"/>
      <c r="X58" s="90"/>
      <c r="Y58" s="90"/>
      <c r="Z58" s="91"/>
      <c r="AA58" s="10">
        <v>0</v>
      </c>
      <c r="AB58" s="89">
        <v>0</v>
      </c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1"/>
      <c r="AR58" s="10">
        <v>0</v>
      </c>
      <c r="AS58" s="89">
        <v>0</v>
      </c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1"/>
      <c r="BF58" s="10">
        <v>0</v>
      </c>
      <c r="BG58" s="89">
        <v>0</v>
      </c>
      <c r="BH58" s="90"/>
      <c r="BI58" s="90"/>
      <c r="BJ58" s="90"/>
      <c r="BK58" s="90"/>
      <c r="BL58" s="90"/>
      <c r="BM58" s="90"/>
      <c r="BN58" s="90"/>
      <c r="BO58" s="90"/>
      <c r="BP58" s="91"/>
      <c r="BQ58" s="10">
        <v>0</v>
      </c>
      <c r="BR58" s="89">
        <v>0</v>
      </c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1"/>
      <c r="CG58" s="10">
        <v>0</v>
      </c>
      <c r="CH58" s="89">
        <v>0</v>
      </c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1"/>
      <c r="CY58" s="10">
        <v>0</v>
      </c>
      <c r="CZ58" s="89">
        <v>0</v>
      </c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1"/>
      <c r="DM58" s="10">
        <v>0</v>
      </c>
      <c r="DN58" s="89">
        <v>0</v>
      </c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1"/>
      <c r="EF58" s="10">
        <v>0</v>
      </c>
      <c r="EG58" s="89">
        <v>0</v>
      </c>
      <c r="EH58" s="90"/>
      <c r="EI58" s="90"/>
      <c r="EJ58" s="90"/>
      <c r="EK58" s="90"/>
      <c r="EL58" s="90"/>
      <c r="EM58" s="90"/>
      <c r="EN58" s="91"/>
      <c r="EO58" s="10">
        <v>0</v>
      </c>
      <c r="EP58" s="89">
        <v>0</v>
      </c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1"/>
      <c r="FC58" s="10">
        <v>0</v>
      </c>
      <c r="FD58" s="89">
        <v>0</v>
      </c>
      <c r="FE58" s="90"/>
      <c r="FF58" s="90"/>
      <c r="FG58" s="90"/>
      <c r="FH58" s="90"/>
      <c r="FI58" s="90"/>
      <c r="FJ58" s="90"/>
      <c r="FK58" s="90"/>
      <c r="FL58" s="90"/>
      <c r="FM58" s="91"/>
      <c r="FN58" s="10">
        <v>0</v>
      </c>
      <c r="FO58" s="89">
        <v>0</v>
      </c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1"/>
    </row>
    <row r="59" spans="3:184" ht="13.5" customHeight="1" x14ac:dyDescent="0.25">
      <c r="C59" s="107" t="s">
        <v>56</v>
      </c>
      <c r="D59" s="90"/>
      <c r="E59" s="90"/>
      <c r="F59" s="90"/>
      <c r="G59" s="90"/>
      <c r="H59" s="90"/>
      <c r="I59" s="91"/>
      <c r="K59" s="89">
        <v>0</v>
      </c>
      <c r="L59" s="90"/>
      <c r="M59" s="90"/>
      <c r="N59" s="90"/>
      <c r="O59" s="90"/>
      <c r="P59" s="91"/>
      <c r="Q59" s="10">
        <v>0</v>
      </c>
      <c r="R59" s="89">
        <v>0</v>
      </c>
      <c r="S59" s="90"/>
      <c r="T59" s="90"/>
      <c r="U59" s="90"/>
      <c r="V59" s="90"/>
      <c r="W59" s="90"/>
      <c r="X59" s="90"/>
      <c r="Y59" s="90"/>
      <c r="Z59" s="91"/>
      <c r="AA59" s="10">
        <v>0</v>
      </c>
      <c r="AB59" s="89">
        <v>0</v>
      </c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1"/>
      <c r="AR59" s="10">
        <v>0</v>
      </c>
      <c r="AS59" s="89">
        <v>0</v>
      </c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1"/>
      <c r="BF59" s="10">
        <v>0</v>
      </c>
      <c r="BG59" s="89">
        <v>0</v>
      </c>
      <c r="BH59" s="90"/>
      <c r="BI59" s="90"/>
      <c r="BJ59" s="90"/>
      <c r="BK59" s="90"/>
      <c r="BL59" s="90"/>
      <c r="BM59" s="90"/>
      <c r="BN59" s="90"/>
      <c r="BO59" s="90"/>
      <c r="BP59" s="91"/>
      <c r="BQ59" s="10">
        <v>0</v>
      </c>
      <c r="BR59" s="89">
        <v>0</v>
      </c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1"/>
      <c r="CG59" s="10">
        <v>0</v>
      </c>
      <c r="CH59" s="89">
        <v>0</v>
      </c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1"/>
      <c r="CY59" s="10">
        <v>0</v>
      </c>
      <c r="CZ59" s="89">
        <v>0</v>
      </c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1"/>
      <c r="DM59" s="10">
        <v>0</v>
      </c>
      <c r="DN59" s="89">
        <v>0</v>
      </c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1"/>
      <c r="EF59" s="10">
        <v>0</v>
      </c>
      <c r="EG59" s="89">
        <v>0</v>
      </c>
      <c r="EH59" s="90"/>
      <c r="EI59" s="90"/>
      <c r="EJ59" s="90"/>
      <c r="EK59" s="90"/>
      <c r="EL59" s="90"/>
      <c r="EM59" s="90"/>
      <c r="EN59" s="91"/>
      <c r="EO59" s="10">
        <v>0</v>
      </c>
      <c r="EP59" s="89">
        <v>0</v>
      </c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1"/>
      <c r="FC59" s="10">
        <v>0</v>
      </c>
      <c r="FD59" s="89">
        <v>0</v>
      </c>
      <c r="FE59" s="90"/>
      <c r="FF59" s="90"/>
      <c r="FG59" s="90"/>
      <c r="FH59" s="90"/>
      <c r="FI59" s="90"/>
      <c r="FJ59" s="90"/>
      <c r="FK59" s="90"/>
      <c r="FL59" s="90"/>
      <c r="FM59" s="91"/>
      <c r="FN59" s="10">
        <v>0</v>
      </c>
      <c r="FO59" s="89">
        <v>0</v>
      </c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1"/>
    </row>
    <row r="60" spans="3:184" ht="13.5" customHeight="1" x14ac:dyDescent="0.25">
      <c r="C60" s="107" t="s">
        <v>57</v>
      </c>
      <c r="D60" s="90"/>
      <c r="E60" s="90"/>
      <c r="F60" s="90"/>
      <c r="G60" s="90"/>
      <c r="H60" s="90"/>
      <c r="I60" s="91"/>
      <c r="K60" s="89">
        <v>0</v>
      </c>
      <c r="L60" s="90"/>
      <c r="M60" s="90"/>
      <c r="N60" s="90"/>
      <c r="O60" s="90"/>
      <c r="P60" s="91"/>
      <c r="Q60" s="10">
        <v>0</v>
      </c>
      <c r="R60" s="89">
        <v>0</v>
      </c>
      <c r="S60" s="90"/>
      <c r="T60" s="90"/>
      <c r="U60" s="90"/>
      <c r="V60" s="90"/>
      <c r="W60" s="90"/>
      <c r="X60" s="90"/>
      <c r="Y60" s="90"/>
      <c r="Z60" s="91"/>
      <c r="AA60" s="10">
        <v>0</v>
      </c>
      <c r="AB60" s="89">
        <v>0</v>
      </c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1"/>
      <c r="AR60" s="10">
        <v>0</v>
      </c>
      <c r="AS60" s="89">
        <v>0</v>
      </c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1"/>
      <c r="BF60" s="10">
        <v>0</v>
      </c>
      <c r="BG60" s="89">
        <v>0</v>
      </c>
      <c r="BH60" s="90"/>
      <c r="BI60" s="90"/>
      <c r="BJ60" s="90"/>
      <c r="BK60" s="90"/>
      <c r="BL60" s="90"/>
      <c r="BM60" s="90"/>
      <c r="BN60" s="90"/>
      <c r="BO60" s="90"/>
      <c r="BP60" s="91"/>
      <c r="BQ60" s="10">
        <v>0</v>
      </c>
      <c r="BR60" s="89">
        <v>0</v>
      </c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1"/>
      <c r="CG60" s="10">
        <v>0</v>
      </c>
      <c r="CH60" s="89">
        <v>0</v>
      </c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1"/>
      <c r="CY60" s="10">
        <v>0</v>
      </c>
      <c r="CZ60" s="89">
        <v>0</v>
      </c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1"/>
      <c r="DM60" s="10">
        <v>0</v>
      </c>
      <c r="DN60" s="89">
        <v>0</v>
      </c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1"/>
      <c r="EF60" s="10">
        <v>0</v>
      </c>
      <c r="EG60" s="89">
        <v>0</v>
      </c>
      <c r="EH60" s="90"/>
      <c r="EI60" s="90"/>
      <c r="EJ60" s="90"/>
      <c r="EK60" s="90"/>
      <c r="EL60" s="90"/>
      <c r="EM60" s="90"/>
      <c r="EN60" s="91"/>
      <c r="EO60" s="10">
        <v>0</v>
      </c>
      <c r="EP60" s="89">
        <v>0</v>
      </c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1"/>
      <c r="FC60" s="10">
        <v>0</v>
      </c>
      <c r="FD60" s="89">
        <v>0</v>
      </c>
      <c r="FE60" s="90"/>
      <c r="FF60" s="90"/>
      <c r="FG60" s="90"/>
      <c r="FH60" s="90"/>
      <c r="FI60" s="90"/>
      <c r="FJ60" s="90"/>
      <c r="FK60" s="90"/>
      <c r="FL60" s="90"/>
      <c r="FM60" s="91"/>
      <c r="FN60" s="10">
        <v>0</v>
      </c>
      <c r="FO60" s="89">
        <v>0</v>
      </c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1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96" t="s">
        <v>58</v>
      </c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</row>
    <row r="64" spans="3:184" ht="5.0999999999999996" customHeight="1" x14ac:dyDescent="0.25"/>
    <row r="65" spans="3:185" x14ac:dyDescent="0.25">
      <c r="C65" s="108" t="s">
        <v>33</v>
      </c>
      <c r="D65" s="109"/>
      <c r="E65" s="109"/>
      <c r="F65" s="109"/>
      <c r="G65" s="109"/>
      <c r="H65" s="109"/>
      <c r="I65" s="110"/>
      <c r="J65" s="101" t="s">
        <v>59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1"/>
    </row>
    <row r="66" spans="3:185" x14ac:dyDescent="0.25">
      <c r="C66" s="111"/>
      <c r="D66" s="93"/>
      <c r="E66" s="93"/>
      <c r="F66" s="93"/>
      <c r="G66" s="93"/>
      <c r="H66" s="93"/>
      <c r="I66" s="94"/>
      <c r="J66" s="95" t="s">
        <v>35</v>
      </c>
      <c r="K66" s="90"/>
      <c r="L66" s="90"/>
      <c r="M66" s="90"/>
      <c r="N66" s="90"/>
      <c r="O66" s="90"/>
      <c r="P66" s="91"/>
      <c r="Q66" s="95" t="s">
        <v>36</v>
      </c>
      <c r="R66" s="90"/>
      <c r="S66" s="90"/>
      <c r="T66" s="90"/>
      <c r="U66" s="90"/>
      <c r="V66" s="90"/>
      <c r="W66" s="90"/>
      <c r="X66" s="90"/>
      <c r="Y66" s="90"/>
      <c r="Z66" s="91"/>
      <c r="AA66" s="95" t="s">
        <v>37</v>
      </c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1"/>
      <c r="AR66" s="95" t="s">
        <v>38</v>
      </c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1"/>
      <c r="BF66" s="95" t="s">
        <v>39</v>
      </c>
      <c r="BG66" s="90"/>
      <c r="BH66" s="90"/>
      <c r="BI66" s="90"/>
      <c r="BJ66" s="90"/>
      <c r="BK66" s="90"/>
      <c r="BL66" s="90"/>
      <c r="BM66" s="90"/>
      <c r="BN66" s="90"/>
      <c r="BO66" s="90"/>
      <c r="BP66" s="91"/>
      <c r="BQ66" s="95" t="s">
        <v>40</v>
      </c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1"/>
      <c r="CG66" s="95" t="s">
        <v>41</v>
      </c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1"/>
      <c r="CY66" s="95" t="s">
        <v>42</v>
      </c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1"/>
      <c r="DM66" s="95" t="s">
        <v>43</v>
      </c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1"/>
      <c r="EF66" s="95" t="s">
        <v>44</v>
      </c>
      <c r="EG66" s="90"/>
      <c r="EH66" s="90"/>
      <c r="EI66" s="90"/>
      <c r="EJ66" s="90"/>
      <c r="EK66" s="90"/>
      <c r="EL66" s="90"/>
      <c r="EM66" s="90"/>
      <c r="EN66" s="91"/>
      <c r="EO66" s="95" t="s">
        <v>45</v>
      </c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1"/>
      <c r="FC66" s="95" t="s">
        <v>46</v>
      </c>
      <c r="FD66" s="90"/>
      <c r="FE66" s="90"/>
      <c r="FF66" s="90"/>
      <c r="FG66" s="90"/>
      <c r="FH66" s="90"/>
      <c r="FI66" s="90"/>
      <c r="FJ66" s="90"/>
      <c r="FK66" s="90"/>
      <c r="FL66" s="90"/>
      <c r="FM66" s="91"/>
      <c r="FN66" s="95" t="s">
        <v>47</v>
      </c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1"/>
    </row>
    <row r="67" spans="3:185" ht="13.5" customHeight="1" x14ac:dyDescent="0.25">
      <c r="C67" s="107" t="s">
        <v>48</v>
      </c>
      <c r="D67" s="90"/>
      <c r="E67" s="90"/>
      <c r="F67" s="90"/>
      <c r="G67" s="90"/>
      <c r="H67" s="90"/>
      <c r="I67" s="91"/>
      <c r="J67" s="89">
        <v>0</v>
      </c>
      <c r="K67" s="90"/>
      <c r="L67" s="90"/>
      <c r="M67" s="90"/>
      <c r="N67" s="90"/>
      <c r="O67" s="90"/>
      <c r="P67" s="91"/>
      <c r="Q67" s="89">
        <v>0</v>
      </c>
      <c r="R67" s="90"/>
      <c r="S67" s="90"/>
      <c r="T67" s="90"/>
      <c r="U67" s="90"/>
      <c r="V67" s="90"/>
      <c r="W67" s="90"/>
      <c r="X67" s="90"/>
      <c r="Y67" s="90"/>
      <c r="Z67" s="91"/>
      <c r="AA67" s="89">
        <v>0</v>
      </c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1"/>
      <c r="AR67" s="89">
        <v>0</v>
      </c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1"/>
      <c r="BE67" s="10">
        <v>0</v>
      </c>
      <c r="BF67" s="89">
        <v>0</v>
      </c>
      <c r="BG67" s="90"/>
      <c r="BH67" s="90"/>
      <c r="BI67" s="90"/>
      <c r="BJ67" s="90"/>
      <c r="BK67" s="90"/>
      <c r="BL67" s="90"/>
      <c r="BM67" s="90"/>
      <c r="BN67" s="90"/>
      <c r="BO67" s="90"/>
      <c r="BP67" s="91"/>
      <c r="BQ67" s="89">
        <v>0</v>
      </c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1"/>
      <c r="CG67" s="89">
        <v>0</v>
      </c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1"/>
      <c r="CY67" s="89">
        <v>0</v>
      </c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1"/>
      <c r="DM67" s="89">
        <v>0</v>
      </c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1"/>
      <c r="EF67" s="89">
        <v>0</v>
      </c>
      <c r="EG67" s="90"/>
      <c r="EH67" s="90"/>
      <c r="EI67" s="90"/>
      <c r="EJ67" s="90"/>
      <c r="EK67" s="90"/>
      <c r="EL67" s="90"/>
      <c r="EM67" s="90"/>
      <c r="EN67" s="91"/>
      <c r="EO67" s="89">
        <v>0</v>
      </c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1"/>
      <c r="FC67" s="89">
        <v>0</v>
      </c>
      <c r="FD67" s="90"/>
      <c r="FE67" s="90"/>
      <c r="FF67" s="90"/>
      <c r="FG67" s="90"/>
      <c r="FH67" s="90"/>
      <c r="FI67" s="90"/>
      <c r="FJ67" s="90"/>
      <c r="FK67" s="90"/>
      <c r="FL67" s="90"/>
      <c r="FM67" s="91"/>
      <c r="FN67" s="89">
        <v>0</v>
      </c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1"/>
    </row>
    <row r="68" spans="3:185" ht="13.5" customHeight="1" x14ac:dyDescent="0.25">
      <c r="C68" s="107" t="s">
        <v>49</v>
      </c>
      <c r="D68" s="90"/>
      <c r="E68" s="90"/>
      <c r="F68" s="90"/>
      <c r="G68" s="90"/>
      <c r="H68" s="90"/>
      <c r="I68" s="91"/>
      <c r="J68" s="89">
        <v>0</v>
      </c>
      <c r="K68" s="90"/>
      <c r="L68" s="90"/>
      <c r="M68" s="90"/>
      <c r="N68" s="90"/>
      <c r="O68" s="90"/>
      <c r="P68" s="91"/>
      <c r="Q68" s="89">
        <v>0</v>
      </c>
      <c r="R68" s="90"/>
      <c r="S68" s="90"/>
      <c r="T68" s="90"/>
      <c r="U68" s="90"/>
      <c r="V68" s="90"/>
      <c r="W68" s="90"/>
      <c r="X68" s="90"/>
      <c r="Y68" s="90"/>
      <c r="Z68" s="91"/>
      <c r="AA68" s="89">
        <v>0</v>
      </c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1"/>
      <c r="AR68" s="89">
        <v>0</v>
      </c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1"/>
      <c r="BE68" s="10">
        <v>0</v>
      </c>
      <c r="BF68" s="89">
        <v>0</v>
      </c>
      <c r="BG68" s="90"/>
      <c r="BH68" s="90"/>
      <c r="BI68" s="90"/>
      <c r="BJ68" s="90"/>
      <c r="BK68" s="90"/>
      <c r="BL68" s="90"/>
      <c r="BM68" s="90"/>
      <c r="BN68" s="90"/>
      <c r="BO68" s="90"/>
      <c r="BP68" s="91"/>
      <c r="BQ68" s="89">
        <v>0</v>
      </c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1"/>
      <c r="CG68" s="89">
        <v>0</v>
      </c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1"/>
      <c r="CY68" s="89">
        <v>0</v>
      </c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1"/>
      <c r="DM68" s="89">
        <v>0</v>
      </c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1"/>
      <c r="EF68" s="89">
        <v>0</v>
      </c>
      <c r="EG68" s="90"/>
      <c r="EH68" s="90"/>
      <c r="EI68" s="90"/>
      <c r="EJ68" s="90"/>
      <c r="EK68" s="90"/>
      <c r="EL68" s="90"/>
      <c r="EM68" s="90"/>
      <c r="EN68" s="91"/>
      <c r="EO68" s="89">
        <v>0</v>
      </c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1"/>
      <c r="FC68" s="89">
        <v>0</v>
      </c>
      <c r="FD68" s="90"/>
      <c r="FE68" s="90"/>
      <c r="FF68" s="90"/>
      <c r="FG68" s="90"/>
      <c r="FH68" s="90"/>
      <c r="FI68" s="90"/>
      <c r="FJ68" s="90"/>
      <c r="FK68" s="90"/>
      <c r="FL68" s="90"/>
      <c r="FM68" s="91"/>
      <c r="FN68" s="89">
        <v>0</v>
      </c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1"/>
    </row>
    <row r="69" spans="3:185" ht="13.7" customHeight="1" x14ac:dyDescent="0.25">
      <c r="C69" s="107" t="s">
        <v>50</v>
      </c>
      <c r="D69" s="90"/>
      <c r="E69" s="90"/>
      <c r="F69" s="90"/>
      <c r="G69" s="90"/>
      <c r="H69" s="90"/>
      <c r="I69" s="91"/>
      <c r="J69" s="89">
        <v>0</v>
      </c>
      <c r="K69" s="90"/>
      <c r="L69" s="90"/>
      <c r="M69" s="90"/>
      <c r="N69" s="90"/>
      <c r="O69" s="90"/>
      <c r="P69" s="91"/>
      <c r="Q69" s="89">
        <v>0</v>
      </c>
      <c r="R69" s="90"/>
      <c r="S69" s="90"/>
      <c r="T69" s="90"/>
      <c r="U69" s="90"/>
      <c r="V69" s="90"/>
      <c r="W69" s="90"/>
      <c r="X69" s="90"/>
      <c r="Y69" s="90"/>
      <c r="Z69" s="91"/>
      <c r="AA69" s="89">
        <v>0</v>
      </c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1"/>
      <c r="AR69" s="89">
        <v>0</v>
      </c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1"/>
      <c r="BE69" s="10">
        <v>0</v>
      </c>
      <c r="BF69" s="89">
        <v>0</v>
      </c>
      <c r="BG69" s="90"/>
      <c r="BH69" s="90"/>
      <c r="BI69" s="90"/>
      <c r="BJ69" s="90"/>
      <c r="BK69" s="90"/>
      <c r="BL69" s="90"/>
      <c r="BM69" s="90"/>
      <c r="BN69" s="90"/>
      <c r="BO69" s="90"/>
      <c r="BP69" s="91"/>
      <c r="BQ69" s="89">
        <v>0</v>
      </c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1"/>
      <c r="CG69" s="89">
        <v>0</v>
      </c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1"/>
      <c r="CY69" s="89">
        <v>0</v>
      </c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1"/>
      <c r="DM69" s="89">
        <v>0</v>
      </c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1"/>
      <c r="EF69" s="89">
        <v>0</v>
      </c>
      <c r="EG69" s="90"/>
      <c r="EH69" s="90"/>
      <c r="EI69" s="90"/>
      <c r="EJ69" s="90"/>
      <c r="EK69" s="90"/>
      <c r="EL69" s="90"/>
      <c r="EM69" s="90"/>
      <c r="EN69" s="91"/>
      <c r="EO69" s="89">
        <v>0</v>
      </c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1"/>
      <c r="FC69" s="89">
        <v>0</v>
      </c>
      <c r="FD69" s="90"/>
      <c r="FE69" s="90"/>
      <c r="FF69" s="90"/>
      <c r="FG69" s="90"/>
      <c r="FH69" s="90"/>
      <c r="FI69" s="90"/>
      <c r="FJ69" s="90"/>
      <c r="FK69" s="90"/>
      <c r="FL69" s="90"/>
      <c r="FM69" s="91"/>
      <c r="FN69" s="89">
        <v>0</v>
      </c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1"/>
    </row>
    <row r="70" spans="3:185" ht="13.5" customHeight="1" x14ac:dyDescent="0.25">
      <c r="C70" s="107" t="s">
        <v>51</v>
      </c>
      <c r="D70" s="90"/>
      <c r="E70" s="90"/>
      <c r="F70" s="90"/>
      <c r="G70" s="90"/>
      <c r="H70" s="90"/>
      <c r="I70" s="91"/>
      <c r="J70" s="89">
        <v>0</v>
      </c>
      <c r="K70" s="90"/>
      <c r="L70" s="90"/>
      <c r="M70" s="90"/>
      <c r="N70" s="90"/>
      <c r="O70" s="90"/>
      <c r="P70" s="91"/>
      <c r="Q70" s="89">
        <v>0</v>
      </c>
      <c r="R70" s="90"/>
      <c r="S70" s="90"/>
      <c r="T70" s="90"/>
      <c r="U70" s="90"/>
      <c r="V70" s="90"/>
      <c r="W70" s="90"/>
      <c r="X70" s="90"/>
      <c r="Y70" s="90"/>
      <c r="Z70" s="91"/>
      <c r="AA70" s="89">
        <v>0</v>
      </c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1"/>
      <c r="AR70" s="89">
        <v>0</v>
      </c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1"/>
      <c r="BE70" s="10">
        <v>0</v>
      </c>
      <c r="BF70" s="89">
        <v>0</v>
      </c>
      <c r="BG70" s="90"/>
      <c r="BH70" s="90"/>
      <c r="BI70" s="90"/>
      <c r="BJ70" s="90"/>
      <c r="BK70" s="90"/>
      <c r="BL70" s="90"/>
      <c r="BM70" s="90"/>
      <c r="BN70" s="90"/>
      <c r="BO70" s="90"/>
      <c r="BP70" s="91"/>
      <c r="BQ70" s="89">
        <v>0</v>
      </c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1"/>
      <c r="CG70" s="89">
        <v>0</v>
      </c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1"/>
      <c r="CY70" s="89">
        <v>0</v>
      </c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1"/>
      <c r="DM70" s="89">
        <v>0</v>
      </c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1"/>
      <c r="EF70" s="89">
        <v>0</v>
      </c>
      <c r="EG70" s="90"/>
      <c r="EH70" s="90"/>
      <c r="EI70" s="90"/>
      <c r="EJ70" s="90"/>
      <c r="EK70" s="90"/>
      <c r="EL70" s="90"/>
      <c r="EM70" s="90"/>
      <c r="EN70" s="91"/>
      <c r="EO70" s="89">
        <v>0</v>
      </c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1"/>
      <c r="FC70" s="89">
        <v>0</v>
      </c>
      <c r="FD70" s="90"/>
      <c r="FE70" s="90"/>
      <c r="FF70" s="90"/>
      <c r="FG70" s="90"/>
      <c r="FH70" s="90"/>
      <c r="FI70" s="90"/>
      <c r="FJ70" s="90"/>
      <c r="FK70" s="90"/>
      <c r="FL70" s="90"/>
      <c r="FM70" s="91"/>
      <c r="FN70" s="89">
        <v>0</v>
      </c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1"/>
    </row>
    <row r="71" spans="3:185" ht="13.5" customHeight="1" x14ac:dyDescent="0.25">
      <c r="C71" s="107" t="s">
        <v>52</v>
      </c>
      <c r="D71" s="90"/>
      <c r="E71" s="90"/>
      <c r="F71" s="90"/>
      <c r="G71" s="90"/>
      <c r="H71" s="90"/>
      <c r="I71" s="91"/>
      <c r="J71" s="89">
        <v>0</v>
      </c>
      <c r="K71" s="90"/>
      <c r="L71" s="90"/>
      <c r="M71" s="90"/>
      <c r="N71" s="90"/>
      <c r="O71" s="90"/>
      <c r="P71" s="91"/>
      <c r="Q71" s="89">
        <v>0</v>
      </c>
      <c r="R71" s="90"/>
      <c r="S71" s="90"/>
      <c r="T71" s="90"/>
      <c r="U71" s="90"/>
      <c r="V71" s="90"/>
      <c r="W71" s="90"/>
      <c r="X71" s="90"/>
      <c r="Y71" s="90"/>
      <c r="Z71" s="91"/>
      <c r="AA71" s="89">
        <v>0</v>
      </c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1"/>
      <c r="AR71" s="89">
        <v>0</v>
      </c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1"/>
      <c r="BE71" s="10">
        <v>0</v>
      </c>
      <c r="BF71" s="89">
        <v>0</v>
      </c>
      <c r="BG71" s="90"/>
      <c r="BH71" s="90"/>
      <c r="BI71" s="90"/>
      <c r="BJ71" s="90"/>
      <c r="BK71" s="90"/>
      <c r="BL71" s="90"/>
      <c r="BM71" s="90"/>
      <c r="BN71" s="90"/>
      <c r="BO71" s="90"/>
      <c r="BP71" s="91"/>
      <c r="BQ71" s="89">
        <v>0</v>
      </c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1"/>
      <c r="CG71" s="89">
        <v>0</v>
      </c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1"/>
      <c r="CY71" s="89">
        <v>0</v>
      </c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1"/>
      <c r="DM71" s="89">
        <v>0</v>
      </c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1"/>
      <c r="EF71" s="89">
        <v>0</v>
      </c>
      <c r="EG71" s="90"/>
      <c r="EH71" s="90"/>
      <c r="EI71" s="90"/>
      <c r="EJ71" s="90"/>
      <c r="EK71" s="90"/>
      <c r="EL71" s="90"/>
      <c r="EM71" s="90"/>
      <c r="EN71" s="91"/>
      <c r="EO71" s="89">
        <v>0</v>
      </c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1"/>
      <c r="FC71" s="89">
        <v>0</v>
      </c>
      <c r="FD71" s="90"/>
      <c r="FE71" s="90"/>
      <c r="FF71" s="90"/>
      <c r="FG71" s="90"/>
      <c r="FH71" s="90"/>
      <c r="FI71" s="90"/>
      <c r="FJ71" s="90"/>
      <c r="FK71" s="90"/>
      <c r="FL71" s="90"/>
      <c r="FM71" s="91"/>
      <c r="FN71" s="89">
        <v>0</v>
      </c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1"/>
    </row>
    <row r="72" spans="3:185" ht="13.5" customHeight="1" x14ac:dyDescent="0.25">
      <c r="C72" s="107" t="s">
        <v>53</v>
      </c>
      <c r="D72" s="90"/>
      <c r="E72" s="90"/>
      <c r="F72" s="90"/>
      <c r="G72" s="90"/>
      <c r="H72" s="90"/>
      <c r="I72" s="91"/>
      <c r="J72" s="89">
        <v>0</v>
      </c>
      <c r="K72" s="90"/>
      <c r="L72" s="90"/>
      <c r="M72" s="90"/>
      <c r="N72" s="90"/>
      <c r="O72" s="90"/>
      <c r="P72" s="91"/>
      <c r="Q72" s="89">
        <v>0</v>
      </c>
      <c r="R72" s="90"/>
      <c r="S72" s="90"/>
      <c r="T72" s="90"/>
      <c r="U72" s="90"/>
      <c r="V72" s="90"/>
      <c r="W72" s="90"/>
      <c r="X72" s="90"/>
      <c r="Y72" s="90"/>
      <c r="Z72" s="91"/>
      <c r="AA72" s="89">
        <v>0</v>
      </c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1"/>
      <c r="AR72" s="89">
        <v>0</v>
      </c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1"/>
      <c r="BE72" s="10">
        <v>0</v>
      </c>
      <c r="BF72" s="89">
        <v>0</v>
      </c>
      <c r="BG72" s="90"/>
      <c r="BH72" s="90"/>
      <c r="BI72" s="90"/>
      <c r="BJ72" s="90"/>
      <c r="BK72" s="90"/>
      <c r="BL72" s="90"/>
      <c r="BM72" s="90"/>
      <c r="BN72" s="90"/>
      <c r="BO72" s="90"/>
      <c r="BP72" s="91"/>
      <c r="BQ72" s="89">
        <v>0</v>
      </c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1"/>
      <c r="CG72" s="89">
        <v>0</v>
      </c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1"/>
      <c r="CY72" s="89">
        <v>0</v>
      </c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1"/>
      <c r="DM72" s="89">
        <v>0</v>
      </c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1"/>
      <c r="EF72" s="89">
        <v>0</v>
      </c>
      <c r="EG72" s="90"/>
      <c r="EH72" s="90"/>
      <c r="EI72" s="90"/>
      <c r="EJ72" s="90"/>
      <c r="EK72" s="90"/>
      <c r="EL72" s="90"/>
      <c r="EM72" s="90"/>
      <c r="EN72" s="91"/>
      <c r="EO72" s="89">
        <v>0</v>
      </c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1"/>
      <c r="FC72" s="89">
        <v>0</v>
      </c>
      <c r="FD72" s="90"/>
      <c r="FE72" s="90"/>
      <c r="FF72" s="90"/>
      <c r="FG72" s="90"/>
      <c r="FH72" s="90"/>
      <c r="FI72" s="90"/>
      <c r="FJ72" s="90"/>
      <c r="FK72" s="90"/>
      <c r="FL72" s="90"/>
      <c r="FM72" s="91"/>
      <c r="FN72" s="89">
        <v>0</v>
      </c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1"/>
    </row>
    <row r="73" spans="3:185" ht="13.5" customHeight="1" x14ac:dyDescent="0.25">
      <c r="C73" s="107" t="s">
        <v>54</v>
      </c>
      <c r="D73" s="90"/>
      <c r="E73" s="90"/>
      <c r="F73" s="90"/>
      <c r="G73" s="90"/>
      <c r="H73" s="90"/>
      <c r="I73" s="91"/>
      <c r="J73" s="89">
        <v>0</v>
      </c>
      <c r="K73" s="90"/>
      <c r="L73" s="90"/>
      <c r="M73" s="90"/>
      <c r="N73" s="90"/>
      <c r="O73" s="90"/>
      <c r="P73" s="91"/>
      <c r="Q73" s="89">
        <v>0</v>
      </c>
      <c r="R73" s="90"/>
      <c r="S73" s="90"/>
      <c r="T73" s="90"/>
      <c r="U73" s="90"/>
      <c r="V73" s="90"/>
      <c r="W73" s="90"/>
      <c r="X73" s="90"/>
      <c r="Y73" s="90"/>
      <c r="Z73" s="91"/>
      <c r="AA73" s="89">
        <v>0</v>
      </c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1"/>
      <c r="AR73" s="89">
        <v>0</v>
      </c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1"/>
      <c r="BE73" s="10">
        <v>0</v>
      </c>
      <c r="BF73" s="89">
        <v>0</v>
      </c>
      <c r="BG73" s="90"/>
      <c r="BH73" s="90"/>
      <c r="BI73" s="90"/>
      <c r="BJ73" s="90"/>
      <c r="BK73" s="90"/>
      <c r="BL73" s="90"/>
      <c r="BM73" s="90"/>
      <c r="BN73" s="90"/>
      <c r="BO73" s="90"/>
      <c r="BP73" s="91"/>
      <c r="BQ73" s="89">
        <v>0</v>
      </c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1"/>
      <c r="CG73" s="89">
        <v>0</v>
      </c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1"/>
      <c r="CY73" s="89">
        <v>0</v>
      </c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1"/>
      <c r="DM73" s="89">
        <v>0</v>
      </c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1"/>
      <c r="EF73" s="89">
        <v>0</v>
      </c>
      <c r="EG73" s="90"/>
      <c r="EH73" s="90"/>
      <c r="EI73" s="90"/>
      <c r="EJ73" s="90"/>
      <c r="EK73" s="90"/>
      <c r="EL73" s="90"/>
      <c r="EM73" s="90"/>
      <c r="EN73" s="91"/>
      <c r="EO73" s="89">
        <v>0</v>
      </c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1"/>
      <c r="FC73" s="89">
        <v>0</v>
      </c>
      <c r="FD73" s="90"/>
      <c r="FE73" s="90"/>
      <c r="FF73" s="90"/>
      <c r="FG73" s="90"/>
      <c r="FH73" s="90"/>
      <c r="FI73" s="90"/>
      <c r="FJ73" s="90"/>
      <c r="FK73" s="90"/>
      <c r="FL73" s="90"/>
      <c r="FM73" s="91"/>
      <c r="FN73" s="89">
        <v>0</v>
      </c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1"/>
    </row>
    <row r="74" spans="3:185" ht="13.7" customHeight="1" x14ac:dyDescent="0.25">
      <c r="C74" s="107" t="s">
        <v>55</v>
      </c>
      <c r="D74" s="90"/>
      <c r="E74" s="90"/>
      <c r="F74" s="90"/>
      <c r="G74" s="90"/>
      <c r="H74" s="90"/>
      <c r="I74" s="91"/>
      <c r="J74" s="89">
        <v>0</v>
      </c>
      <c r="K74" s="90"/>
      <c r="L74" s="90"/>
      <c r="M74" s="90"/>
      <c r="N74" s="90"/>
      <c r="O74" s="90"/>
      <c r="P74" s="91"/>
      <c r="Q74" s="89">
        <v>0</v>
      </c>
      <c r="R74" s="90"/>
      <c r="S74" s="90"/>
      <c r="T74" s="90"/>
      <c r="U74" s="90"/>
      <c r="V74" s="90"/>
      <c r="W74" s="90"/>
      <c r="X74" s="90"/>
      <c r="Y74" s="90"/>
      <c r="Z74" s="91"/>
      <c r="AA74" s="89">
        <v>0</v>
      </c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1"/>
      <c r="AR74" s="89">
        <v>0</v>
      </c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1"/>
      <c r="BE74" s="10">
        <v>0</v>
      </c>
      <c r="BF74" s="89">
        <v>0</v>
      </c>
      <c r="BG74" s="90"/>
      <c r="BH74" s="90"/>
      <c r="BI74" s="90"/>
      <c r="BJ74" s="90"/>
      <c r="BK74" s="90"/>
      <c r="BL74" s="90"/>
      <c r="BM74" s="90"/>
      <c r="BN74" s="90"/>
      <c r="BO74" s="90"/>
      <c r="BP74" s="91"/>
      <c r="BQ74" s="89">
        <v>0</v>
      </c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1"/>
      <c r="CG74" s="89">
        <v>0</v>
      </c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1"/>
      <c r="CY74" s="89">
        <v>0</v>
      </c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1"/>
      <c r="DM74" s="89">
        <v>0</v>
      </c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1"/>
      <c r="EF74" s="89">
        <v>0</v>
      </c>
      <c r="EG74" s="90"/>
      <c r="EH74" s="90"/>
      <c r="EI74" s="90"/>
      <c r="EJ74" s="90"/>
      <c r="EK74" s="90"/>
      <c r="EL74" s="90"/>
      <c r="EM74" s="90"/>
      <c r="EN74" s="91"/>
      <c r="EO74" s="89">
        <v>0</v>
      </c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1"/>
      <c r="FC74" s="89">
        <v>0</v>
      </c>
      <c r="FD74" s="90"/>
      <c r="FE74" s="90"/>
      <c r="FF74" s="90"/>
      <c r="FG74" s="90"/>
      <c r="FH74" s="90"/>
      <c r="FI74" s="90"/>
      <c r="FJ74" s="90"/>
      <c r="FK74" s="90"/>
      <c r="FL74" s="90"/>
      <c r="FM74" s="91"/>
      <c r="FN74" s="89">
        <v>0</v>
      </c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1"/>
    </row>
    <row r="75" spans="3:185" ht="13.5" customHeight="1" x14ac:dyDescent="0.25">
      <c r="C75" s="107" t="s">
        <v>56</v>
      </c>
      <c r="D75" s="90"/>
      <c r="E75" s="90"/>
      <c r="F75" s="90"/>
      <c r="G75" s="90"/>
      <c r="H75" s="90"/>
      <c r="I75" s="91"/>
      <c r="J75" s="89">
        <v>0</v>
      </c>
      <c r="K75" s="90"/>
      <c r="L75" s="90"/>
      <c r="M75" s="90"/>
      <c r="N75" s="90"/>
      <c r="O75" s="90"/>
      <c r="P75" s="91"/>
      <c r="Q75" s="89">
        <v>0</v>
      </c>
      <c r="R75" s="90"/>
      <c r="S75" s="90"/>
      <c r="T75" s="90"/>
      <c r="U75" s="90"/>
      <c r="V75" s="90"/>
      <c r="W75" s="90"/>
      <c r="X75" s="90"/>
      <c r="Y75" s="90"/>
      <c r="Z75" s="91"/>
      <c r="AA75" s="89">
        <v>0</v>
      </c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1"/>
      <c r="AR75" s="89">
        <v>0</v>
      </c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1"/>
      <c r="BE75" s="10">
        <v>0</v>
      </c>
      <c r="BF75" s="89">
        <v>0</v>
      </c>
      <c r="BG75" s="90"/>
      <c r="BH75" s="90"/>
      <c r="BI75" s="90"/>
      <c r="BJ75" s="90"/>
      <c r="BK75" s="90"/>
      <c r="BL75" s="90"/>
      <c r="BM75" s="90"/>
      <c r="BN75" s="90"/>
      <c r="BO75" s="90"/>
      <c r="BP75" s="91"/>
      <c r="BQ75" s="89">
        <v>0</v>
      </c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1"/>
      <c r="CG75" s="89">
        <v>0</v>
      </c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1"/>
      <c r="CY75" s="89">
        <v>0</v>
      </c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1"/>
      <c r="DM75" s="89">
        <v>0</v>
      </c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1"/>
      <c r="EF75" s="89">
        <v>0</v>
      </c>
      <c r="EG75" s="90"/>
      <c r="EH75" s="90"/>
      <c r="EI75" s="90"/>
      <c r="EJ75" s="90"/>
      <c r="EK75" s="90"/>
      <c r="EL75" s="90"/>
      <c r="EM75" s="90"/>
      <c r="EN75" s="91"/>
      <c r="EO75" s="89">
        <v>0</v>
      </c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1"/>
      <c r="FC75" s="89">
        <v>0</v>
      </c>
      <c r="FD75" s="90"/>
      <c r="FE75" s="90"/>
      <c r="FF75" s="90"/>
      <c r="FG75" s="90"/>
      <c r="FH75" s="90"/>
      <c r="FI75" s="90"/>
      <c r="FJ75" s="90"/>
      <c r="FK75" s="90"/>
      <c r="FL75" s="90"/>
      <c r="FM75" s="91"/>
      <c r="FN75" s="89">
        <v>0</v>
      </c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1"/>
    </row>
    <row r="76" spans="3:185" ht="13.5" customHeight="1" x14ac:dyDescent="0.25">
      <c r="C76" s="107" t="s">
        <v>57</v>
      </c>
      <c r="D76" s="90"/>
      <c r="E76" s="90"/>
      <c r="F76" s="90"/>
      <c r="G76" s="90"/>
      <c r="H76" s="90"/>
      <c r="I76" s="91"/>
      <c r="J76" s="89">
        <v>0</v>
      </c>
      <c r="K76" s="90"/>
      <c r="L76" s="90"/>
      <c r="M76" s="90"/>
      <c r="N76" s="90"/>
      <c r="O76" s="90"/>
      <c r="P76" s="91"/>
      <c r="Q76" s="89">
        <v>0</v>
      </c>
      <c r="R76" s="90"/>
      <c r="S76" s="90"/>
      <c r="T76" s="90"/>
      <c r="U76" s="90"/>
      <c r="V76" s="90"/>
      <c r="W76" s="90"/>
      <c r="X76" s="90"/>
      <c r="Y76" s="90"/>
      <c r="Z76" s="91"/>
      <c r="AA76" s="89">
        <v>0</v>
      </c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1"/>
      <c r="AR76" s="89">
        <v>0</v>
      </c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1"/>
      <c r="BE76" s="10">
        <v>0</v>
      </c>
      <c r="BF76" s="89">
        <v>0</v>
      </c>
      <c r="BG76" s="90"/>
      <c r="BH76" s="90"/>
      <c r="BI76" s="90"/>
      <c r="BJ76" s="90"/>
      <c r="BK76" s="90"/>
      <c r="BL76" s="90"/>
      <c r="BM76" s="90"/>
      <c r="BN76" s="90"/>
      <c r="BO76" s="90"/>
      <c r="BP76" s="91"/>
      <c r="BQ76" s="89">
        <v>0</v>
      </c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1"/>
      <c r="CG76" s="89">
        <v>0</v>
      </c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1"/>
      <c r="CY76" s="89">
        <v>0</v>
      </c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1"/>
      <c r="DM76" s="89">
        <v>0</v>
      </c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1"/>
      <c r="EF76" s="89">
        <v>0</v>
      </c>
      <c r="EG76" s="90"/>
      <c r="EH76" s="90"/>
      <c r="EI76" s="90"/>
      <c r="EJ76" s="90"/>
      <c r="EK76" s="90"/>
      <c r="EL76" s="90"/>
      <c r="EM76" s="90"/>
      <c r="EN76" s="91"/>
      <c r="EO76" s="89">
        <v>0</v>
      </c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1"/>
      <c r="FC76" s="89">
        <v>0</v>
      </c>
      <c r="FD76" s="90"/>
      <c r="FE76" s="90"/>
      <c r="FF76" s="90"/>
      <c r="FG76" s="90"/>
      <c r="FH76" s="90"/>
      <c r="FI76" s="90"/>
      <c r="FJ76" s="90"/>
      <c r="FK76" s="90"/>
      <c r="FL76" s="90"/>
      <c r="FM76" s="91"/>
      <c r="FN76" s="89">
        <v>0</v>
      </c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1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105" t="s">
        <v>60</v>
      </c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</row>
    <row r="80" spans="3:185" ht="5.0999999999999996" customHeight="1" x14ac:dyDescent="0.25"/>
    <row r="81" spans="3:213" ht="13.5" customHeight="1" x14ac:dyDescent="0.25">
      <c r="C81" s="101" t="s">
        <v>4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1"/>
      <c r="AO81" s="101" t="s">
        <v>61</v>
      </c>
      <c r="AP81" s="90"/>
      <c r="AQ81" s="90"/>
      <c r="AR81" s="90"/>
      <c r="AS81" s="90"/>
      <c r="AT81" s="90"/>
      <c r="AU81" s="90"/>
      <c r="AV81" s="90"/>
      <c r="AW81" s="90"/>
      <c r="AX81" s="90"/>
      <c r="AY81" s="91"/>
      <c r="AZ81" s="101" t="s">
        <v>62</v>
      </c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1"/>
      <c r="BO81" s="101" t="s">
        <v>63</v>
      </c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1"/>
      <c r="CE81" s="101" t="s">
        <v>64</v>
      </c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1"/>
      <c r="CV81" s="101" t="s">
        <v>65</v>
      </c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1"/>
      <c r="DL81" s="101" t="s">
        <v>66</v>
      </c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1"/>
      <c r="EB81" s="101" t="s">
        <v>67</v>
      </c>
      <c r="EC81" s="90"/>
      <c r="ED81" s="90"/>
      <c r="EE81" s="90"/>
      <c r="EF81" s="90"/>
      <c r="EG81" s="90"/>
      <c r="EH81" s="90"/>
      <c r="EI81" s="90"/>
      <c r="EJ81" s="90"/>
      <c r="EK81" s="90"/>
      <c r="EL81" s="91"/>
      <c r="EM81" s="101" t="s">
        <v>47</v>
      </c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1"/>
    </row>
    <row r="82" spans="3:213" ht="13.5" customHeight="1" x14ac:dyDescent="0.25">
      <c r="C82" s="113" t="s">
        <v>68</v>
      </c>
      <c r="D82" s="109"/>
      <c r="E82" s="109"/>
      <c r="F82" s="109"/>
      <c r="G82" s="109"/>
      <c r="H82" s="110"/>
      <c r="I82" s="107" t="s">
        <v>69</v>
      </c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1"/>
      <c r="AO82" s="89">
        <v>0</v>
      </c>
      <c r="AP82" s="90"/>
      <c r="AQ82" s="90"/>
      <c r="AR82" s="90"/>
      <c r="AS82" s="90"/>
      <c r="AT82" s="90"/>
      <c r="AU82" s="90"/>
      <c r="AV82" s="90"/>
      <c r="AW82" s="90"/>
      <c r="AX82" s="90"/>
      <c r="AY82" s="91"/>
      <c r="AZ82" s="89">
        <v>0</v>
      </c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1"/>
      <c r="BO82" s="89">
        <v>0</v>
      </c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1"/>
      <c r="CE82" s="89">
        <v>0</v>
      </c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1"/>
      <c r="CV82" s="89">
        <v>0</v>
      </c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1"/>
      <c r="DL82" s="89">
        <v>0</v>
      </c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1"/>
      <c r="EB82" s="89">
        <v>0</v>
      </c>
      <c r="EC82" s="90"/>
      <c r="ED82" s="90"/>
      <c r="EE82" s="90"/>
      <c r="EF82" s="90"/>
      <c r="EG82" s="90"/>
      <c r="EH82" s="90"/>
      <c r="EI82" s="90"/>
      <c r="EJ82" s="90"/>
      <c r="EK82" s="90"/>
      <c r="EL82" s="91"/>
      <c r="EM82" s="89">
        <v>0</v>
      </c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1"/>
    </row>
    <row r="83" spans="3:213" ht="13.7" customHeight="1" x14ac:dyDescent="0.25">
      <c r="C83" s="116"/>
      <c r="D83" s="93"/>
      <c r="E83" s="93"/>
      <c r="F83" s="93"/>
      <c r="G83" s="93"/>
      <c r="H83" s="94"/>
      <c r="I83" s="107" t="s">
        <v>70</v>
      </c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1"/>
      <c r="AO83" s="89">
        <v>0</v>
      </c>
      <c r="AP83" s="90"/>
      <c r="AQ83" s="90"/>
      <c r="AR83" s="90"/>
      <c r="AS83" s="90"/>
      <c r="AT83" s="90"/>
      <c r="AU83" s="90"/>
      <c r="AV83" s="90"/>
      <c r="AW83" s="90"/>
      <c r="AX83" s="90"/>
      <c r="AY83" s="91"/>
      <c r="AZ83" s="89">
        <v>1</v>
      </c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1"/>
      <c r="BO83" s="89">
        <v>0</v>
      </c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1"/>
      <c r="CE83" s="89">
        <v>1</v>
      </c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1"/>
      <c r="CV83" s="89">
        <v>0</v>
      </c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1"/>
      <c r="DL83" s="89">
        <v>0</v>
      </c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1"/>
      <c r="EB83" s="89">
        <v>0</v>
      </c>
      <c r="EC83" s="90"/>
      <c r="ED83" s="90"/>
      <c r="EE83" s="90"/>
      <c r="EF83" s="90"/>
      <c r="EG83" s="90"/>
      <c r="EH83" s="90"/>
      <c r="EI83" s="90"/>
      <c r="EJ83" s="90"/>
      <c r="EK83" s="90"/>
      <c r="EL83" s="91"/>
      <c r="EM83" s="89">
        <v>2</v>
      </c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1"/>
    </row>
    <row r="84" spans="3:213" ht="13.5" customHeight="1" x14ac:dyDescent="0.25">
      <c r="C84" s="113" t="s">
        <v>71</v>
      </c>
      <c r="D84" s="109"/>
      <c r="E84" s="109"/>
      <c r="F84" s="109"/>
      <c r="G84" s="109"/>
      <c r="H84" s="110"/>
      <c r="I84" s="107" t="s">
        <v>72</v>
      </c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1"/>
      <c r="AO84" s="89">
        <v>0</v>
      </c>
      <c r="AP84" s="90"/>
      <c r="AQ84" s="90"/>
      <c r="AR84" s="90"/>
      <c r="AS84" s="90"/>
      <c r="AT84" s="90"/>
      <c r="AU84" s="90"/>
      <c r="AV84" s="90"/>
      <c r="AW84" s="90"/>
      <c r="AX84" s="90"/>
      <c r="AY84" s="91"/>
      <c r="AZ84" s="89">
        <v>0</v>
      </c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1"/>
      <c r="BO84" s="89">
        <v>0</v>
      </c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1"/>
      <c r="CE84" s="89">
        <v>0</v>
      </c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1"/>
      <c r="CV84" s="89">
        <v>0</v>
      </c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1"/>
      <c r="DL84" s="89">
        <v>0</v>
      </c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1"/>
      <c r="EB84" s="89">
        <v>0</v>
      </c>
      <c r="EC84" s="90"/>
      <c r="ED84" s="90"/>
      <c r="EE84" s="90"/>
      <c r="EF84" s="90"/>
      <c r="EG84" s="90"/>
      <c r="EH84" s="90"/>
      <c r="EI84" s="90"/>
      <c r="EJ84" s="90"/>
      <c r="EK84" s="90"/>
      <c r="EL84" s="91"/>
      <c r="EM84" s="89">
        <v>0</v>
      </c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1"/>
    </row>
    <row r="85" spans="3:213" ht="13.5" customHeight="1" x14ac:dyDescent="0.25">
      <c r="C85" s="116"/>
      <c r="D85" s="93"/>
      <c r="E85" s="93"/>
      <c r="F85" s="93"/>
      <c r="G85" s="93"/>
      <c r="H85" s="94"/>
      <c r="I85" s="107" t="s">
        <v>70</v>
      </c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1"/>
      <c r="AO85" s="89">
        <v>0</v>
      </c>
      <c r="AP85" s="90"/>
      <c r="AQ85" s="90"/>
      <c r="AR85" s="90"/>
      <c r="AS85" s="90"/>
      <c r="AT85" s="90"/>
      <c r="AU85" s="90"/>
      <c r="AV85" s="90"/>
      <c r="AW85" s="90"/>
      <c r="AX85" s="90"/>
      <c r="AY85" s="91"/>
      <c r="AZ85" s="89">
        <v>0</v>
      </c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1"/>
      <c r="BO85" s="89">
        <v>0</v>
      </c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1"/>
      <c r="CE85" s="89">
        <v>0</v>
      </c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1"/>
      <c r="CV85" s="89">
        <v>0</v>
      </c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1"/>
      <c r="DL85" s="89">
        <v>2</v>
      </c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1"/>
      <c r="EB85" s="89">
        <v>0</v>
      </c>
      <c r="EC85" s="90"/>
      <c r="ED85" s="90"/>
      <c r="EE85" s="90"/>
      <c r="EF85" s="90"/>
      <c r="EG85" s="90"/>
      <c r="EH85" s="90"/>
      <c r="EI85" s="90"/>
      <c r="EJ85" s="90"/>
      <c r="EK85" s="90"/>
      <c r="EL85" s="91"/>
      <c r="EM85" s="89">
        <v>2</v>
      </c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1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105" t="s">
        <v>73</v>
      </c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</row>
    <row r="89" spans="3:213" ht="5.0999999999999996" customHeight="1" x14ac:dyDescent="0.25"/>
    <row r="90" spans="3:213" x14ac:dyDescent="0.25">
      <c r="C90" s="108" t="s">
        <v>4</v>
      </c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10"/>
      <c r="AH90" s="101" t="s">
        <v>74</v>
      </c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1"/>
    </row>
    <row r="91" spans="3:213" x14ac:dyDescent="0.25">
      <c r="C91" s="124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115"/>
      <c r="AH91" s="101" t="s">
        <v>53</v>
      </c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1"/>
      <c r="CC91" s="101" t="s">
        <v>54</v>
      </c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1"/>
      <c r="DP91" s="101" t="s">
        <v>55</v>
      </c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1"/>
      <c r="EZ91" s="101" t="s">
        <v>56</v>
      </c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1"/>
      <c r="GL91" s="101" t="s">
        <v>75</v>
      </c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1"/>
    </row>
    <row r="92" spans="3:213" x14ac:dyDescent="0.25">
      <c r="C92" s="111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4"/>
      <c r="AH92" s="121" t="s">
        <v>35</v>
      </c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1"/>
      <c r="AZ92" s="121" t="s">
        <v>36</v>
      </c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1"/>
      <c r="CC92" s="121" t="s">
        <v>35</v>
      </c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1"/>
      <c r="CU92" s="121" t="s">
        <v>36</v>
      </c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1"/>
      <c r="DP92" s="121" t="s">
        <v>35</v>
      </c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1"/>
      <c r="EK92" s="121" t="s">
        <v>36</v>
      </c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1"/>
      <c r="EZ92" s="121" t="s">
        <v>35</v>
      </c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1"/>
      <c r="FQ92" s="121" t="s">
        <v>36</v>
      </c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1"/>
      <c r="GL92" s="121" t="s">
        <v>35</v>
      </c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1"/>
      <c r="GZ92" s="121" t="s">
        <v>36</v>
      </c>
      <c r="HA92" s="90"/>
      <c r="HB92" s="90"/>
      <c r="HC92" s="90"/>
      <c r="HD92" s="90"/>
      <c r="HE92" s="91"/>
    </row>
    <row r="93" spans="3:213" ht="13.5" customHeight="1" x14ac:dyDescent="0.25">
      <c r="C93" s="107" t="s">
        <v>76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1"/>
      <c r="AH93" s="89">
        <v>0</v>
      </c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1"/>
      <c r="AZ93" s="89">
        <v>0</v>
      </c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1"/>
      <c r="CC93" s="89">
        <v>0</v>
      </c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1"/>
      <c r="CU93" s="89">
        <v>0</v>
      </c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1"/>
      <c r="DP93" s="89">
        <v>0</v>
      </c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1"/>
      <c r="EK93" s="89">
        <v>0</v>
      </c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1"/>
      <c r="EZ93" s="89">
        <v>2</v>
      </c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1"/>
      <c r="FQ93" s="89">
        <v>0</v>
      </c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1"/>
      <c r="GL93" s="89">
        <v>0</v>
      </c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1"/>
      <c r="GZ93" s="89">
        <v>0</v>
      </c>
      <c r="HA93" s="90"/>
      <c r="HB93" s="90"/>
      <c r="HC93" s="90"/>
      <c r="HD93" s="90"/>
      <c r="HE93" s="91"/>
    </row>
    <row r="94" spans="3:213" ht="33.75" customHeight="1" x14ac:dyDescent="0.25"/>
    <row r="95" spans="3:213" ht="18" customHeight="1" x14ac:dyDescent="0.25">
      <c r="C95" s="105" t="s">
        <v>73</v>
      </c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</row>
    <row r="96" spans="3:213" ht="2.85" customHeight="1" x14ac:dyDescent="0.25"/>
    <row r="97" spans="2:198" ht="18" customHeight="1" x14ac:dyDescent="0.25">
      <c r="C97" s="96" t="s">
        <v>77</v>
      </c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</row>
    <row r="98" spans="2:198" ht="4.1500000000000004" customHeight="1" x14ac:dyDescent="0.25"/>
    <row r="99" spans="2:198" x14ac:dyDescent="0.25">
      <c r="C99" s="108" t="s">
        <v>4</v>
      </c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10"/>
      <c r="R99" s="101" t="s">
        <v>74</v>
      </c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1"/>
    </row>
    <row r="100" spans="2:198" x14ac:dyDescent="0.25">
      <c r="C100" s="111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4"/>
      <c r="R100" s="95" t="s">
        <v>35</v>
      </c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1"/>
      <c r="AE100" s="95" t="s">
        <v>36</v>
      </c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1"/>
      <c r="AV100" s="95" t="s">
        <v>37</v>
      </c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1"/>
      <c r="BK100" s="95" t="s">
        <v>38</v>
      </c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1"/>
      <c r="BY100" s="95" t="s">
        <v>39</v>
      </c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1"/>
      <c r="CN100" s="95" t="s">
        <v>40</v>
      </c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1"/>
      <c r="DD100" s="95" t="s">
        <v>41</v>
      </c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1"/>
      <c r="DS100" s="95" t="s">
        <v>42</v>
      </c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1"/>
      <c r="EI100" s="95" t="s">
        <v>43</v>
      </c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1"/>
      <c r="EV100" s="95" t="s">
        <v>44</v>
      </c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1"/>
      <c r="FM100" s="95" t="s">
        <v>45</v>
      </c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1"/>
      <c r="FY100" s="95" t="s">
        <v>78</v>
      </c>
      <c r="FZ100" s="90"/>
      <c r="GA100" s="90"/>
      <c r="GB100" s="90"/>
      <c r="GC100" s="90"/>
      <c r="GD100" s="90"/>
      <c r="GE100" s="90"/>
      <c r="GF100" s="91"/>
      <c r="GG100" s="95" t="s">
        <v>79</v>
      </c>
      <c r="GH100" s="90"/>
      <c r="GI100" s="90"/>
      <c r="GJ100" s="90"/>
      <c r="GK100" s="90"/>
      <c r="GL100" s="90"/>
      <c r="GM100" s="90"/>
      <c r="GN100" s="90"/>
      <c r="GO100" s="90"/>
      <c r="GP100" s="91"/>
    </row>
    <row r="101" spans="2:198" ht="13.5" customHeight="1" x14ac:dyDescent="0.25">
      <c r="C101" s="107" t="s">
        <v>80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1"/>
      <c r="R101" s="89">
        <v>0</v>
      </c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1"/>
      <c r="AD101" s="10">
        <v>0</v>
      </c>
      <c r="AE101" s="89">
        <v>0</v>
      </c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1"/>
      <c r="AU101" s="10">
        <v>0</v>
      </c>
      <c r="AV101" s="89">
        <v>0</v>
      </c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1"/>
      <c r="BJ101" s="10">
        <v>0</v>
      </c>
      <c r="BK101" s="89">
        <v>0</v>
      </c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1"/>
      <c r="BY101" s="89">
        <v>0</v>
      </c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1"/>
      <c r="CM101" s="10">
        <v>0</v>
      </c>
      <c r="CN101" s="89">
        <v>0</v>
      </c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1"/>
      <c r="DD101" s="89">
        <v>0</v>
      </c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1"/>
      <c r="DS101" s="89">
        <v>0</v>
      </c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1"/>
      <c r="EI101" s="89">
        <v>0</v>
      </c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89">
        <v>0</v>
      </c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1"/>
      <c r="FL101" s="10">
        <v>0</v>
      </c>
      <c r="FM101" s="89">
        <v>0</v>
      </c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1"/>
      <c r="FY101" s="89">
        <v>0</v>
      </c>
      <c r="FZ101" s="90"/>
      <c r="GA101" s="90"/>
      <c r="GB101" s="90"/>
      <c r="GC101" s="90"/>
      <c r="GD101" s="90"/>
      <c r="GE101" s="90"/>
      <c r="GF101" s="91"/>
      <c r="GG101" s="89">
        <v>0</v>
      </c>
      <c r="GH101" s="90"/>
      <c r="GI101" s="90"/>
      <c r="GJ101" s="90"/>
      <c r="GK101" s="90"/>
      <c r="GL101" s="90"/>
      <c r="GM101" s="90"/>
      <c r="GN101" s="90"/>
      <c r="GO101" s="90"/>
      <c r="GP101" s="91"/>
    </row>
    <row r="102" spans="2:198" ht="13.7" customHeight="1" x14ac:dyDescent="0.25">
      <c r="C102" s="107" t="s">
        <v>81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1"/>
      <c r="R102" s="89">
        <v>0</v>
      </c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1"/>
      <c r="AD102" s="10">
        <v>0</v>
      </c>
      <c r="AE102" s="89">
        <v>0</v>
      </c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1"/>
      <c r="AU102" s="10">
        <v>0</v>
      </c>
      <c r="AV102" s="89">
        <v>0</v>
      </c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1"/>
      <c r="BJ102" s="10">
        <v>0</v>
      </c>
      <c r="BK102" s="89">
        <v>0</v>
      </c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1"/>
      <c r="BY102" s="89">
        <v>0</v>
      </c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1"/>
      <c r="CM102" s="10">
        <v>0</v>
      </c>
      <c r="CN102" s="89">
        <v>0</v>
      </c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1"/>
      <c r="DD102" s="89">
        <v>0</v>
      </c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1"/>
      <c r="DS102" s="89">
        <v>0</v>
      </c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1"/>
      <c r="EI102" s="89">
        <v>0</v>
      </c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1"/>
      <c r="EV102" s="89">
        <v>0</v>
      </c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1"/>
      <c r="FL102" s="10">
        <v>0</v>
      </c>
      <c r="FM102" s="89">
        <v>0</v>
      </c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1"/>
      <c r="FY102" s="89">
        <v>0</v>
      </c>
      <c r="FZ102" s="90"/>
      <c r="GA102" s="90"/>
      <c r="GB102" s="90"/>
      <c r="GC102" s="90"/>
      <c r="GD102" s="90"/>
      <c r="GE102" s="90"/>
      <c r="GF102" s="91"/>
      <c r="GG102" s="89">
        <v>0</v>
      </c>
      <c r="GH102" s="90"/>
      <c r="GI102" s="90"/>
      <c r="GJ102" s="90"/>
      <c r="GK102" s="90"/>
      <c r="GL102" s="90"/>
      <c r="GM102" s="90"/>
      <c r="GN102" s="90"/>
      <c r="GO102" s="90"/>
      <c r="GP102" s="91"/>
    </row>
    <row r="103" spans="2:198" ht="13.5" customHeight="1" x14ac:dyDescent="0.25">
      <c r="C103" s="107" t="s">
        <v>82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1"/>
      <c r="R103" s="89">
        <v>3</v>
      </c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1"/>
      <c r="AD103" s="10">
        <v>0</v>
      </c>
      <c r="AE103" s="89">
        <v>0</v>
      </c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1"/>
      <c r="AU103" s="10">
        <v>0</v>
      </c>
      <c r="AV103" s="89">
        <v>0</v>
      </c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1"/>
      <c r="BJ103" s="10">
        <v>0</v>
      </c>
      <c r="BK103" s="89">
        <v>0</v>
      </c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1"/>
      <c r="BY103" s="89">
        <v>1</v>
      </c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1"/>
      <c r="CM103" s="10">
        <v>0</v>
      </c>
      <c r="CN103" s="89">
        <v>1</v>
      </c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1"/>
      <c r="DD103" s="89">
        <v>0</v>
      </c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1"/>
      <c r="DS103" s="89">
        <v>0</v>
      </c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1"/>
      <c r="EI103" s="89">
        <v>0</v>
      </c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1"/>
      <c r="EV103" s="89">
        <v>0</v>
      </c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1"/>
      <c r="FL103" s="10">
        <v>0</v>
      </c>
      <c r="FM103" s="89">
        <v>0</v>
      </c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1"/>
      <c r="FY103" s="89">
        <v>0</v>
      </c>
      <c r="FZ103" s="90"/>
      <c r="GA103" s="90"/>
      <c r="GB103" s="90"/>
      <c r="GC103" s="90"/>
      <c r="GD103" s="90"/>
      <c r="GE103" s="90"/>
      <c r="GF103" s="91"/>
      <c r="GG103" s="89">
        <v>0</v>
      </c>
      <c r="GH103" s="90"/>
      <c r="GI103" s="90"/>
      <c r="GJ103" s="90"/>
      <c r="GK103" s="90"/>
      <c r="GL103" s="90"/>
      <c r="GM103" s="90"/>
      <c r="GN103" s="90"/>
      <c r="GO103" s="90"/>
      <c r="GP103" s="91"/>
    </row>
    <row r="104" spans="2:198" ht="13.5" customHeight="1" x14ac:dyDescent="0.25">
      <c r="C104" s="107" t="s">
        <v>83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1"/>
      <c r="R104" s="89">
        <v>3</v>
      </c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1"/>
      <c r="AD104" s="10">
        <v>0</v>
      </c>
      <c r="AE104" s="89">
        <v>3</v>
      </c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1"/>
      <c r="AU104" s="10">
        <v>0</v>
      </c>
      <c r="AV104" s="89">
        <v>2</v>
      </c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1"/>
      <c r="BJ104" s="10">
        <v>0</v>
      </c>
      <c r="BK104" s="89">
        <v>3</v>
      </c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1"/>
      <c r="BY104" s="89">
        <v>2</v>
      </c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1"/>
      <c r="CM104" s="10">
        <v>0</v>
      </c>
      <c r="CN104" s="89">
        <v>2</v>
      </c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1"/>
      <c r="DD104" s="89">
        <v>4</v>
      </c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1"/>
      <c r="DS104" s="89">
        <v>1</v>
      </c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1"/>
      <c r="EI104" s="89">
        <v>2</v>
      </c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1"/>
      <c r="EV104" s="89">
        <v>0</v>
      </c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1"/>
      <c r="FL104" s="10">
        <v>0</v>
      </c>
      <c r="FM104" s="89">
        <v>0</v>
      </c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1"/>
      <c r="FY104" s="89">
        <v>0</v>
      </c>
      <c r="FZ104" s="90"/>
      <c r="GA104" s="90"/>
      <c r="GB104" s="90"/>
      <c r="GC104" s="90"/>
      <c r="GD104" s="90"/>
      <c r="GE104" s="90"/>
      <c r="GF104" s="91"/>
      <c r="GG104" s="89">
        <v>0</v>
      </c>
      <c r="GH104" s="90"/>
      <c r="GI104" s="90"/>
      <c r="GJ104" s="90"/>
      <c r="GK104" s="90"/>
      <c r="GL104" s="90"/>
      <c r="GM104" s="90"/>
      <c r="GN104" s="90"/>
      <c r="GO104" s="90"/>
      <c r="GP104" s="91"/>
    </row>
    <row r="105" spans="2:198" ht="13.5" customHeight="1" x14ac:dyDescent="0.25">
      <c r="C105" s="107" t="s">
        <v>84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1"/>
      <c r="R105" s="89">
        <v>6</v>
      </c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1"/>
      <c r="AD105" s="10">
        <v>0</v>
      </c>
      <c r="AE105" s="89">
        <v>0</v>
      </c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1"/>
      <c r="AU105" s="10">
        <v>0</v>
      </c>
      <c r="AV105" s="89">
        <v>2</v>
      </c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1"/>
      <c r="BJ105" s="10">
        <v>0</v>
      </c>
      <c r="BK105" s="89">
        <v>0</v>
      </c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1"/>
      <c r="BY105" s="89">
        <v>0</v>
      </c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1"/>
      <c r="CM105" s="10">
        <v>0</v>
      </c>
      <c r="CN105" s="89">
        <v>0</v>
      </c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1"/>
      <c r="DD105" s="89">
        <v>0</v>
      </c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1"/>
      <c r="DS105" s="89">
        <v>0</v>
      </c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1"/>
      <c r="EI105" s="89">
        <v>0</v>
      </c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1"/>
      <c r="EV105" s="89">
        <v>0</v>
      </c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1"/>
      <c r="FL105" s="10">
        <v>0</v>
      </c>
      <c r="FM105" s="89">
        <v>0</v>
      </c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1"/>
      <c r="FY105" s="89">
        <v>0</v>
      </c>
      <c r="FZ105" s="90"/>
      <c r="GA105" s="90"/>
      <c r="GB105" s="90"/>
      <c r="GC105" s="90"/>
      <c r="GD105" s="90"/>
      <c r="GE105" s="90"/>
      <c r="GF105" s="91"/>
      <c r="GG105" s="89">
        <v>0</v>
      </c>
      <c r="GH105" s="90"/>
      <c r="GI105" s="90"/>
      <c r="GJ105" s="90"/>
      <c r="GK105" s="90"/>
      <c r="GL105" s="90"/>
      <c r="GM105" s="90"/>
      <c r="GN105" s="90"/>
      <c r="GO105" s="90"/>
      <c r="GP105" s="91"/>
    </row>
    <row r="106" spans="2:198" ht="13.5" customHeight="1" x14ac:dyDescent="0.25">
      <c r="C106" s="107" t="s">
        <v>85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1"/>
      <c r="R106" s="89">
        <v>0</v>
      </c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1"/>
      <c r="AD106" s="10">
        <v>0</v>
      </c>
      <c r="AE106" s="89">
        <v>0</v>
      </c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1"/>
      <c r="AU106" s="10">
        <v>0</v>
      </c>
      <c r="AV106" s="89">
        <v>0</v>
      </c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1"/>
      <c r="BJ106" s="10">
        <v>0</v>
      </c>
      <c r="BK106" s="89">
        <v>0</v>
      </c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1"/>
      <c r="BY106" s="89">
        <v>0</v>
      </c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1"/>
      <c r="CM106" s="10">
        <v>0</v>
      </c>
      <c r="CN106" s="89">
        <v>1</v>
      </c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1"/>
      <c r="DD106" s="89">
        <v>0</v>
      </c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1"/>
      <c r="DS106" s="89">
        <v>0</v>
      </c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1"/>
      <c r="EI106" s="89">
        <v>0</v>
      </c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1"/>
      <c r="EV106" s="89">
        <v>0</v>
      </c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1"/>
      <c r="FL106" s="10">
        <v>0</v>
      </c>
      <c r="FM106" s="89">
        <v>0</v>
      </c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1"/>
      <c r="FY106" s="89">
        <v>0</v>
      </c>
      <c r="FZ106" s="90"/>
      <c r="GA106" s="90"/>
      <c r="GB106" s="90"/>
      <c r="GC106" s="90"/>
      <c r="GD106" s="90"/>
      <c r="GE106" s="90"/>
      <c r="GF106" s="91"/>
      <c r="GG106" s="89">
        <v>0</v>
      </c>
      <c r="GH106" s="90"/>
      <c r="GI106" s="90"/>
      <c r="GJ106" s="90"/>
      <c r="GK106" s="90"/>
      <c r="GL106" s="90"/>
      <c r="GM106" s="90"/>
      <c r="GN106" s="90"/>
      <c r="GO106" s="90"/>
      <c r="GP106" s="91"/>
    </row>
    <row r="107" spans="2:198" ht="13.5" customHeight="1" x14ac:dyDescent="0.25">
      <c r="C107" s="107" t="s">
        <v>86</v>
      </c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1"/>
      <c r="R107" s="89">
        <v>0</v>
      </c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1"/>
      <c r="AD107" s="10">
        <v>0</v>
      </c>
      <c r="AE107" s="89">
        <v>0</v>
      </c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1"/>
      <c r="AU107" s="10">
        <v>0</v>
      </c>
      <c r="AV107" s="89">
        <v>0</v>
      </c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1"/>
      <c r="BJ107" s="10">
        <v>0</v>
      </c>
      <c r="BK107" s="89">
        <v>0</v>
      </c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1"/>
      <c r="BY107" s="89">
        <v>0</v>
      </c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1"/>
      <c r="CM107" s="10">
        <v>0</v>
      </c>
      <c r="CN107" s="89">
        <v>0</v>
      </c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1"/>
      <c r="DD107" s="89">
        <v>0</v>
      </c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1"/>
      <c r="DS107" s="89">
        <v>0</v>
      </c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1"/>
      <c r="EI107" s="89">
        <v>0</v>
      </c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1"/>
      <c r="EV107" s="89">
        <v>0</v>
      </c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1"/>
      <c r="FL107" s="10">
        <v>0</v>
      </c>
      <c r="FM107" s="89">
        <v>0</v>
      </c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1"/>
      <c r="FY107" s="89">
        <v>0</v>
      </c>
      <c r="FZ107" s="90"/>
      <c r="GA107" s="90"/>
      <c r="GB107" s="90"/>
      <c r="GC107" s="90"/>
      <c r="GD107" s="90"/>
      <c r="GE107" s="90"/>
      <c r="GF107" s="91"/>
      <c r="GG107" s="89">
        <v>0</v>
      </c>
      <c r="GH107" s="90"/>
      <c r="GI107" s="90"/>
      <c r="GJ107" s="90"/>
      <c r="GK107" s="90"/>
      <c r="GL107" s="90"/>
      <c r="GM107" s="90"/>
      <c r="GN107" s="90"/>
      <c r="GO107" s="90"/>
      <c r="GP107" s="91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96" t="s">
        <v>87</v>
      </c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</row>
    <row r="111" spans="2:198" ht="5.0999999999999996" customHeight="1" x14ac:dyDescent="0.25"/>
    <row r="112" spans="2:198" x14ac:dyDescent="0.25">
      <c r="B112" s="108" t="s">
        <v>4</v>
      </c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10"/>
      <c r="P112" s="101" t="s">
        <v>74</v>
      </c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1"/>
    </row>
    <row r="113" spans="2:198" x14ac:dyDescent="0.25">
      <c r="B113" s="111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4"/>
      <c r="P113" s="95" t="s">
        <v>35</v>
      </c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1"/>
      <c r="AC113" s="95" t="s">
        <v>36</v>
      </c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1"/>
      <c r="AT113" s="95" t="s">
        <v>37</v>
      </c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1"/>
      <c r="BI113" s="95" t="s">
        <v>38</v>
      </c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1"/>
      <c r="BV113" s="95" t="s">
        <v>39</v>
      </c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1"/>
      <c r="CK113" s="95" t="s">
        <v>40</v>
      </c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1"/>
      <c r="DB113" s="95" t="s">
        <v>41</v>
      </c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1"/>
      <c r="DR113" s="95" t="s">
        <v>42</v>
      </c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1"/>
      <c r="EH113" s="95" t="s">
        <v>43</v>
      </c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1"/>
      <c r="ET113" s="95" t="s">
        <v>44</v>
      </c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1"/>
      <c r="FK113" s="95" t="s">
        <v>45</v>
      </c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1"/>
      <c r="FX113" s="95" t="s">
        <v>78</v>
      </c>
      <c r="FY113" s="90"/>
      <c r="FZ113" s="90"/>
      <c r="GA113" s="90"/>
      <c r="GB113" s="90"/>
      <c r="GC113" s="90"/>
      <c r="GD113" s="90"/>
      <c r="GE113" s="91"/>
      <c r="GF113" s="95" t="s">
        <v>79</v>
      </c>
      <c r="GG113" s="90"/>
      <c r="GH113" s="90"/>
      <c r="GI113" s="90"/>
      <c r="GJ113" s="90"/>
      <c r="GK113" s="90"/>
      <c r="GL113" s="90"/>
      <c r="GM113" s="90"/>
      <c r="GN113" s="90"/>
      <c r="GO113" s="91"/>
    </row>
    <row r="114" spans="2:198" ht="13.5" customHeight="1" x14ac:dyDescent="0.25">
      <c r="B114" s="107" t="s">
        <v>88</v>
      </c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1"/>
      <c r="P114" s="89">
        <v>0</v>
      </c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1"/>
      <c r="AC114" s="89">
        <v>0</v>
      </c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1"/>
      <c r="AT114" s="89">
        <v>0</v>
      </c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1"/>
      <c r="BI114" s="89">
        <v>0</v>
      </c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1"/>
      <c r="BV114" s="89">
        <v>0</v>
      </c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1"/>
      <c r="CK114" s="89">
        <v>0</v>
      </c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1"/>
      <c r="DB114" s="89">
        <v>0</v>
      </c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1"/>
      <c r="DR114" s="89">
        <v>0</v>
      </c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1"/>
      <c r="EH114" s="89">
        <v>0</v>
      </c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1"/>
      <c r="ET114" s="89">
        <v>0</v>
      </c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1"/>
      <c r="FK114" s="89">
        <v>0</v>
      </c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1"/>
      <c r="FX114" s="89">
        <v>0</v>
      </c>
      <c r="FY114" s="90"/>
      <c r="FZ114" s="90"/>
      <c r="GA114" s="90"/>
      <c r="GB114" s="90"/>
      <c r="GC114" s="90"/>
      <c r="GD114" s="90"/>
      <c r="GE114" s="91"/>
      <c r="GF114" s="89">
        <v>0</v>
      </c>
      <c r="GG114" s="90"/>
      <c r="GH114" s="90"/>
      <c r="GI114" s="90"/>
      <c r="GJ114" s="90"/>
      <c r="GK114" s="90"/>
      <c r="GL114" s="90"/>
      <c r="GM114" s="90"/>
      <c r="GN114" s="90"/>
      <c r="GO114" s="91"/>
      <c r="GP114" s="10">
        <v>0</v>
      </c>
    </row>
    <row r="115" spans="2:198" ht="13.7" customHeight="1" x14ac:dyDescent="0.25">
      <c r="B115" s="107" t="s">
        <v>89</v>
      </c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1"/>
      <c r="P115" s="89">
        <v>43</v>
      </c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1"/>
      <c r="AC115" s="89">
        <v>18</v>
      </c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1"/>
      <c r="AT115" s="89">
        <v>0</v>
      </c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1"/>
      <c r="BI115" s="89">
        <v>0</v>
      </c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1"/>
      <c r="BV115" s="89">
        <v>0</v>
      </c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1"/>
      <c r="CK115" s="89">
        <v>0</v>
      </c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1"/>
      <c r="DB115" s="89">
        <v>0</v>
      </c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1"/>
      <c r="DR115" s="89">
        <v>0</v>
      </c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1"/>
      <c r="EH115" s="89">
        <v>0</v>
      </c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1"/>
      <c r="ET115" s="89">
        <v>0</v>
      </c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1"/>
      <c r="FK115" s="89">
        <v>0</v>
      </c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1"/>
      <c r="FX115" s="89">
        <v>0</v>
      </c>
      <c r="FY115" s="90"/>
      <c r="FZ115" s="90"/>
      <c r="GA115" s="90"/>
      <c r="GB115" s="90"/>
      <c r="GC115" s="90"/>
      <c r="GD115" s="90"/>
      <c r="GE115" s="91"/>
      <c r="GF115" s="89">
        <v>0</v>
      </c>
      <c r="GG115" s="90"/>
      <c r="GH115" s="90"/>
      <c r="GI115" s="90"/>
      <c r="GJ115" s="90"/>
      <c r="GK115" s="90"/>
      <c r="GL115" s="90"/>
      <c r="GM115" s="90"/>
      <c r="GN115" s="90"/>
      <c r="GO115" s="91"/>
      <c r="GP115" s="10">
        <v>0</v>
      </c>
    </row>
    <row r="116" spans="2:198" ht="13.5" customHeight="1" x14ac:dyDescent="0.25">
      <c r="B116" s="107" t="s">
        <v>90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1"/>
      <c r="P116" s="89">
        <v>110</v>
      </c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1"/>
      <c r="AC116" s="89">
        <v>42</v>
      </c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1"/>
      <c r="AT116" s="89">
        <v>4</v>
      </c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1"/>
      <c r="BI116" s="89">
        <v>1</v>
      </c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1"/>
      <c r="BV116" s="89">
        <v>1</v>
      </c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1"/>
      <c r="CK116" s="89">
        <v>0</v>
      </c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1"/>
      <c r="DB116" s="89">
        <v>0</v>
      </c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1"/>
      <c r="DR116" s="89">
        <v>0</v>
      </c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1"/>
      <c r="EH116" s="89">
        <v>0</v>
      </c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1"/>
      <c r="ET116" s="89">
        <v>0</v>
      </c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1"/>
      <c r="FK116" s="89">
        <v>0</v>
      </c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1"/>
      <c r="FX116" s="89">
        <v>0</v>
      </c>
      <c r="FY116" s="90"/>
      <c r="FZ116" s="90"/>
      <c r="GA116" s="90"/>
      <c r="GB116" s="90"/>
      <c r="GC116" s="90"/>
      <c r="GD116" s="90"/>
      <c r="GE116" s="91"/>
      <c r="GF116" s="89">
        <v>0</v>
      </c>
      <c r="GG116" s="90"/>
      <c r="GH116" s="90"/>
      <c r="GI116" s="90"/>
      <c r="GJ116" s="90"/>
      <c r="GK116" s="90"/>
      <c r="GL116" s="90"/>
      <c r="GM116" s="90"/>
      <c r="GN116" s="90"/>
      <c r="GO116" s="91"/>
      <c r="GP116" s="10">
        <v>0</v>
      </c>
    </row>
    <row r="117" spans="2:198" ht="13.5" customHeight="1" x14ac:dyDescent="0.25">
      <c r="B117" s="107" t="s">
        <v>91</v>
      </c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1"/>
      <c r="P117" s="89">
        <v>32</v>
      </c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  <c r="AC117" s="89">
        <v>11</v>
      </c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1"/>
      <c r="AT117" s="89">
        <v>8</v>
      </c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1"/>
      <c r="BI117" s="89">
        <v>3</v>
      </c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1"/>
      <c r="BV117" s="89">
        <v>3</v>
      </c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1"/>
      <c r="CK117" s="89">
        <v>2</v>
      </c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1"/>
      <c r="DB117" s="89">
        <v>1</v>
      </c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1"/>
      <c r="DR117" s="89">
        <v>1</v>
      </c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1"/>
      <c r="EH117" s="89">
        <v>1</v>
      </c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1"/>
      <c r="ET117" s="89">
        <v>1</v>
      </c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1"/>
      <c r="FK117" s="89">
        <v>0</v>
      </c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1"/>
      <c r="FX117" s="89">
        <v>0</v>
      </c>
      <c r="FY117" s="90"/>
      <c r="FZ117" s="90"/>
      <c r="GA117" s="90"/>
      <c r="GB117" s="90"/>
      <c r="GC117" s="90"/>
      <c r="GD117" s="90"/>
      <c r="GE117" s="91"/>
      <c r="GF117" s="89">
        <v>0</v>
      </c>
      <c r="GG117" s="90"/>
      <c r="GH117" s="90"/>
      <c r="GI117" s="90"/>
      <c r="GJ117" s="90"/>
      <c r="GK117" s="90"/>
      <c r="GL117" s="90"/>
      <c r="GM117" s="90"/>
      <c r="GN117" s="90"/>
      <c r="GO117" s="91"/>
      <c r="GP117" s="10">
        <v>0</v>
      </c>
    </row>
    <row r="118" spans="2:198" ht="13.5" customHeight="1" x14ac:dyDescent="0.25">
      <c r="B118" s="107" t="s">
        <v>92</v>
      </c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1"/>
      <c r="P118" s="89">
        <v>2</v>
      </c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1"/>
      <c r="AC118" s="89">
        <v>0</v>
      </c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1"/>
      <c r="AT118" s="89">
        <v>0</v>
      </c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1"/>
      <c r="BI118" s="89">
        <v>0</v>
      </c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1"/>
      <c r="BV118" s="89">
        <v>0</v>
      </c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1"/>
      <c r="CK118" s="89">
        <v>0</v>
      </c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1"/>
      <c r="DB118" s="89">
        <v>1</v>
      </c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1"/>
      <c r="DR118" s="89">
        <v>0</v>
      </c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1"/>
      <c r="EH118" s="89">
        <v>0</v>
      </c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1"/>
      <c r="ET118" s="89">
        <v>1</v>
      </c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1"/>
      <c r="FK118" s="89">
        <v>0</v>
      </c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1"/>
      <c r="FX118" s="89">
        <v>0</v>
      </c>
      <c r="FY118" s="90"/>
      <c r="FZ118" s="90"/>
      <c r="GA118" s="90"/>
      <c r="GB118" s="90"/>
      <c r="GC118" s="90"/>
      <c r="GD118" s="90"/>
      <c r="GE118" s="91"/>
      <c r="GF118" s="89">
        <v>0</v>
      </c>
      <c r="GG118" s="90"/>
      <c r="GH118" s="90"/>
      <c r="GI118" s="90"/>
      <c r="GJ118" s="90"/>
      <c r="GK118" s="90"/>
      <c r="GL118" s="90"/>
      <c r="GM118" s="90"/>
      <c r="GN118" s="90"/>
      <c r="GO118" s="91"/>
      <c r="GP118" s="10">
        <v>0</v>
      </c>
    </row>
    <row r="119" spans="2:198" ht="13.5" customHeight="1" x14ac:dyDescent="0.25">
      <c r="B119" s="107" t="s">
        <v>93</v>
      </c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1"/>
      <c r="P119" s="89">
        <v>0</v>
      </c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1"/>
      <c r="AC119" s="89">
        <v>0</v>
      </c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1"/>
      <c r="AT119" s="89">
        <v>0</v>
      </c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1"/>
      <c r="BI119" s="89">
        <v>0</v>
      </c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1"/>
      <c r="BV119" s="89">
        <v>0</v>
      </c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1"/>
      <c r="CK119" s="89">
        <v>0</v>
      </c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1"/>
      <c r="DB119" s="89">
        <v>0</v>
      </c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1"/>
      <c r="DR119" s="89">
        <v>0</v>
      </c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1"/>
      <c r="EH119" s="89">
        <v>0</v>
      </c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1"/>
      <c r="ET119" s="89">
        <v>0</v>
      </c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1"/>
      <c r="FK119" s="89">
        <v>0</v>
      </c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1"/>
      <c r="FX119" s="89">
        <v>0</v>
      </c>
      <c r="FY119" s="90"/>
      <c r="FZ119" s="90"/>
      <c r="GA119" s="90"/>
      <c r="GB119" s="90"/>
      <c r="GC119" s="90"/>
      <c r="GD119" s="90"/>
      <c r="GE119" s="91"/>
      <c r="GF119" s="89">
        <v>0</v>
      </c>
      <c r="GG119" s="90"/>
      <c r="GH119" s="90"/>
      <c r="GI119" s="90"/>
      <c r="GJ119" s="90"/>
      <c r="GK119" s="90"/>
      <c r="GL119" s="90"/>
      <c r="GM119" s="90"/>
      <c r="GN119" s="90"/>
      <c r="GO119" s="91"/>
      <c r="GP119" s="10">
        <v>0</v>
      </c>
    </row>
    <row r="120" spans="2:198" ht="13.5" customHeight="1" x14ac:dyDescent="0.25">
      <c r="B120" s="107" t="s">
        <v>94</v>
      </c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1"/>
      <c r="P120" s="89">
        <v>0</v>
      </c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1"/>
      <c r="AC120" s="89">
        <v>0</v>
      </c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1"/>
      <c r="AT120" s="89">
        <v>0</v>
      </c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1"/>
      <c r="BI120" s="89">
        <v>0</v>
      </c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1"/>
      <c r="BV120" s="89">
        <v>0</v>
      </c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1"/>
      <c r="CK120" s="89">
        <v>0</v>
      </c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1"/>
      <c r="DB120" s="89">
        <v>0</v>
      </c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1"/>
      <c r="DR120" s="89">
        <v>0</v>
      </c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1"/>
      <c r="EH120" s="89">
        <v>0</v>
      </c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1"/>
      <c r="ET120" s="89">
        <v>0</v>
      </c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1"/>
      <c r="FK120" s="89">
        <v>0</v>
      </c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1"/>
      <c r="FX120" s="89">
        <v>0</v>
      </c>
      <c r="FY120" s="90"/>
      <c r="FZ120" s="90"/>
      <c r="GA120" s="90"/>
      <c r="GB120" s="90"/>
      <c r="GC120" s="90"/>
      <c r="GD120" s="90"/>
      <c r="GE120" s="91"/>
      <c r="GF120" s="89">
        <v>0</v>
      </c>
      <c r="GG120" s="90"/>
      <c r="GH120" s="90"/>
      <c r="GI120" s="90"/>
      <c r="GJ120" s="90"/>
      <c r="GK120" s="90"/>
      <c r="GL120" s="90"/>
      <c r="GM120" s="90"/>
      <c r="GN120" s="90"/>
      <c r="GO120" s="91"/>
      <c r="GP120" s="10">
        <v>0</v>
      </c>
    </row>
    <row r="121" spans="2:198" ht="0" hidden="1" customHeight="1" x14ac:dyDescent="0.25"/>
    <row r="122" spans="2:198" ht="38.1" customHeight="1" x14ac:dyDescent="0.25"/>
    <row r="123" spans="2:198" ht="18" customHeight="1" x14ac:dyDescent="0.25">
      <c r="C123" s="96" t="s">
        <v>95</v>
      </c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</row>
    <row r="124" spans="2:198" ht="3.95" customHeight="1" x14ac:dyDescent="0.25"/>
    <row r="125" spans="2:198" ht="13.5" customHeight="1" x14ac:dyDescent="0.25">
      <c r="C125" s="88" t="s">
        <v>96</v>
      </c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101" t="s">
        <v>97</v>
      </c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1"/>
      <c r="AU125" s="101" t="s">
        <v>53</v>
      </c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1"/>
      <c r="BY125" s="101" t="s">
        <v>54</v>
      </c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1"/>
      <c r="DD125" s="101" t="s">
        <v>55</v>
      </c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1"/>
      <c r="EI125" s="101" t="s">
        <v>56</v>
      </c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1"/>
    </row>
    <row r="126" spans="2:198" ht="13.5" customHeight="1" x14ac:dyDescent="0.25">
      <c r="C126" s="126" t="s">
        <v>98</v>
      </c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125" t="s">
        <v>99</v>
      </c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1"/>
      <c r="AD126" s="125" t="s">
        <v>100</v>
      </c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1"/>
      <c r="AU126" s="125" t="s">
        <v>99</v>
      </c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1"/>
      <c r="BJ126" s="125" t="s">
        <v>100</v>
      </c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1"/>
      <c r="BY126" s="125" t="s">
        <v>99</v>
      </c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1"/>
      <c r="CN126" s="125" t="s">
        <v>100</v>
      </c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1"/>
      <c r="DD126" s="125" t="s">
        <v>99</v>
      </c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1"/>
      <c r="DS126" s="125" t="s">
        <v>100</v>
      </c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1"/>
      <c r="EI126" s="125" t="s">
        <v>99</v>
      </c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1"/>
      <c r="EV126" s="125" t="s">
        <v>100</v>
      </c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1"/>
    </row>
    <row r="127" spans="2:198" ht="13.5" customHeight="1" x14ac:dyDescent="0.25">
      <c r="C127" s="107" t="s">
        <v>101</v>
      </c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1"/>
      <c r="Q127" s="89">
        <v>0</v>
      </c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1"/>
      <c r="AD127" s="89">
        <v>0</v>
      </c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1"/>
      <c r="AU127" s="89">
        <v>0</v>
      </c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1"/>
      <c r="BJ127" s="89">
        <v>0</v>
      </c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1"/>
      <c r="BY127" s="89">
        <v>0</v>
      </c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1"/>
      <c r="CM127" s="10">
        <v>0</v>
      </c>
      <c r="CN127" s="89">
        <v>0</v>
      </c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1"/>
      <c r="DD127" s="89">
        <v>0</v>
      </c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1"/>
      <c r="DS127" s="89">
        <v>0</v>
      </c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1"/>
      <c r="EI127" s="89">
        <v>0</v>
      </c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1"/>
      <c r="EV127" s="89">
        <v>0</v>
      </c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1"/>
    </row>
    <row r="128" spans="2:198" ht="0" hidden="1" customHeight="1" x14ac:dyDescent="0.25"/>
    <row r="129" spans="3:109" ht="31.5" customHeight="1" x14ac:dyDescent="0.25"/>
    <row r="130" spans="3:109" ht="18" customHeight="1" x14ac:dyDescent="0.25">
      <c r="C130" s="105" t="s">
        <v>102</v>
      </c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</row>
    <row r="131" spans="3:109" ht="5.0999999999999996" customHeight="1" x14ac:dyDescent="0.25"/>
    <row r="132" spans="3:109" ht="13.5" customHeight="1" x14ac:dyDescent="0.25">
      <c r="C132" s="120" t="s">
        <v>103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1"/>
      <c r="Q132" s="101" t="s">
        <v>5</v>
      </c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1"/>
    </row>
    <row r="133" spans="3:109" ht="13.5" customHeight="1" x14ac:dyDescent="0.25">
      <c r="C133" s="107" t="s">
        <v>104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Q133" s="89">
        <v>0</v>
      </c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1"/>
    </row>
    <row r="134" spans="3:109" ht="33.200000000000003" customHeight="1" x14ac:dyDescent="0.25"/>
    <row r="135" spans="3:109" ht="18" customHeight="1" x14ac:dyDescent="0.25">
      <c r="C135" s="105" t="s">
        <v>105</v>
      </c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</row>
    <row r="136" spans="3:109" ht="5.0999999999999996" customHeight="1" x14ac:dyDescent="0.25"/>
    <row r="137" spans="3:109" ht="13.5" customHeight="1" x14ac:dyDescent="0.25">
      <c r="C137" s="120" t="s">
        <v>103</v>
      </c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1"/>
      <c r="CA137" s="101" t="s">
        <v>5</v>
      </c>
      <c r="CB137" s="90"/>
      <c r="CC137" s="90"/>
      <c r="CD137" s="90"/>
      <c r="CE137" s="90"/>
      <c r="CF137" s="90"/>
      <c r="CG137" s="90"/>
      <c r="CH137" s="90"/>
      <c r="CI137" s="90"/>
      <c r="CJ137" s="90"/>
      <c r="CK137" s="91"/>
    </row>
    <row r="138" spans="3:109" ht="13.5" customHeight="1" x14ac:dyDescent="0.25">
      <c r="C138" s="107" t="s">
        <v>106</v>
      </c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1"/>
      <c r="CA138" s="89">
        <v>0</v>
      </c>
      <c r="CB138" s="90"/>
      <c r="CC138" s="90"/>
      <c r="CD138" s="90"/>
      <c r="CE138" s="90"/>
      <c r="CF138" s="90"/>
      <c r="CG138" s="90"/>
      <c r="CH138" s="90"/>
      <c r="CI138" s="90"/>
      <c r="CJ138" s="90"/>
      <c r="CK138" s="91"/>
    </row>
    <row r="139" spans="3:109" ht="13.7" customHeight="1" x14ac:dyDescent="0.25">
      <c r="C139" s="107" t="s">
        <v>107</v>
      </c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1"/>
      <c r="CA139" s="89">
        <v>0</v>
      </c>
      <c r="CB139" s="90"/>
      <c r="CC139" s="90"/>
      <c r="CD139" s="90"/>
      <c r="CE139" s="90"/>
      <c r="CF139" s="90"/>
      <c r="CG139" s="90"/>
      <c r="CH139" s="90"/>
      <c r="CI139" s="90"/>
      <c r="CJ139" s="90"/>
      <c r="CK139" s="91"/>
    </row>
    <row r="140" spans="3:109" ht="13.5" customHeight="1" x14ac:dyDescent="0.25">
      <c r="C140" s="107" t="s">
        <v>108</v>
      </c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1"/>
      <c r="CA140" s="89">
        <v>0</v>
      </c>
      <c r="CB140" s="90"/>
      <c r="CC140" s="90"/>
      <c r="CD140" s="90"/>
      <c r="CE140" s="90"/>
      <c r="CF140" s="90"/>
      <c r="CG140" s="90"/>
      <c r="CH140" s="90"/>
      <c r="CI140" s="90"/>
      <c r="CJ140" s="90"/>
      <c r="CK140" s="91"/>
    </row>
    <row r="141" spans="3:109" ht="13.5" customHeight="1" x14ac:dyDescent="0.25">
      <c r="C141" s="107" t="s">
        <v>109</v>
      </c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1"/>
      <c r="CA141" s="89">
        <v>0</v>
      </c>
      <c r="CB141" s="90"/>
      <c r="CC141" s="90"/>
      <c r="CD141" s="90"/>
      <c r="CE141" s="90"/>
      <c r="CF141" s="90"/>
      <c r="CG141" s="90"/>
      <c r="CH141" s="90"/>
      <c r="CI141" s="90"/>
      <c r="CJ141" s="90"/>
      <c r="CK141" s="91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105" t="s">
        <v>110</v>
      </c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</row>
    <row r="145" spans="3:111" ht="3.95" customHeight="1" x14ac:dyDescent="0.25"/>
    <row r="146" spans="3:111" ht="18" customHeight="1" x14ac:dyDescent="0.25">
      <c r="C146" s="96" t="s">
        <v>111</v>
      </c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</row>
    <row r="147" spans="3:111" ht="0.95" customHeight="1" x14ac:dyDescent="0.25"/>
    <row r="148" spans="3:111" ht="13.5" customHeight="1" x14ac:dyDescent="0.25">
      <c r="C148" s="120" t="s">
        <v>112</v>
      </c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1"/>
      <c r="O148" s="101" t="s">
        <v>113</v>
      </c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1"/>
      <c r="BP148" s="101" t="s">
        <v>5</v>
      </c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1"/>
    </row>
    <row r="149" spans="3:111" ht="13.5" customHeight="1" x14ac:dyDescent="0.25">
      <c r="C149" s="113" t="s">
        <v>114</v>
      </c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1"/>
      <c r="O149" s="107" t="s">
        <v>114</v>
      </c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1"/>
      <c r="BP149" s="89">
        <v>0</v>
      </c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1"/>
    </row>
    <row r="150" spans="3:111" ht="13.7" customHeight="1" x14ac:dyDescent="0.25">
      <c r="C150" s="113" t="s">
        <v>115</v>
      </c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10"/>
      <c r="O150" s="107" t="s">
        <v>116</v>
      </c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1"/>
      <c r="BP150" s="89">
        <v>0</v>
      </c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1"/>
    </row>
    <row r="151" spans="3:111" ht="13.5" customHeight="1" x14ac:dyDescent="0.25">
      <c r="C151" s="114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115"/>
      <c r="O151" s="107" t="s">
        <v>117</v>
      </c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1"/>
      <c r="BP151" s="89">
        <v>0</v>
      </c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1"/>
    </row>
    <row r="152" spans="3:111" ht="13.5" customHeight="1" x14ac:dyDescent="0.25">
      <c r="C152" s="114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115"/>
      <c r="O152" s="107" t="s">
        <v>118</v>
      </c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1"/>
      <c r="BP152" s="89">
        <v>0</v>
      </c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1"/>
    </row>
    <row r="153" spans="3:111" ht="13.5" customHeight="1" x14ac:dyDescent="0.25">
      <c r="C153" s="114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115"/>
      <c r="O153" s="107" t="s">
        <v>119</v>
      </c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1"/>
      <c r="BP153" s="89">
        <v>0</v>
      </c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1"/>
    </row>
    <row r="154" spans="3:111" ht="13.5" customHeight="1" x14ac:dyDescent="0.25">
      <c r="C154" s="116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4"/>
      <c r="O154" s="107" t="s">
        <v>120</v>
      </c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1"/>
      <c r="BP154" s="89">
        <v>0</v>
      </c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1"/>
    </row>
    <row r="155" spans="3:111" ht="13.7" customHeight="1" x14ac:dyDescent="0.25">
      <c r="C155" s="113" t="s">
        <v>121</v>
      </c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10"/>
      <c r="O155" s="107" t="s">
        <v>122</v>
      </c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1"/>
      <c r="BP155" s="89">
        <v>0</v>
      </c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1"/>
    </row>
    <row r="156" spans="3:111" ht="13.5" customHeight="1" x14ac:dyDescent="0.25">
      <c r="C156" s="114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115"/>
      <c r="O156" s="107" t="s">
        <v>123</v>
      </c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1"/>
      <c r="BP156" s="89">
        <v>0</v>
      </c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1"/>
    </row>
    <row r="157" spans="3:111" ht="13.5" customHeight="1" x14ac:dyDescent="0.25">
      <c r="C157" s="114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115"/>
      <c r="O157" s="107" t="s">
        <v>124</v>
      </c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1"/>
      <c r="BP157" s="89">
        <v>0</v>
      </c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1"/>
    </row>
    <row r="158" spans="3:111" ht="13.5" customHeight="1" x14ac:dyDescent="0.25">
      <c r="C158" s="116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4"/>
      <c r="O158" s="107" t="s">
        <v>125</v>
      </c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1"/>
      <c r="BP158" s="89">
        <v>0</v>
      </c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1"/>
    </row>
    <row r="159" spans="3:111" ht="20.45" customHeight="1" x14ac:dyDescent="0.25"/>
    <row r="160" spans="3:111" ht="18" customHeight="1" x14ac:dyDescent="0.25">
      <c r="C160" s="96" t="s">
        <v>126</v>
      </c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</row>
    <row r="161" spans="3:221" ht="5.0999999999999996" customHeight="1" x14ac:dyDescent="0.25"/>
    <row r="162" spans="3:221" x14ac:dyDescent="0.25">
      <c r="C162" s="108" t="s">
        <v>33</v>
      </c>
      <c r="D162" s="110"/>
      <c r="E162" s="101" t="s">
        <v>127</v>
      </c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1"/>
      <c r="BB162" s="101" t="s">
        <v>119</v>
      </c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1"/>
    </row>
    <row r="163" spans="3:221" x14ac:dyDescent="0.25">
      <c r="C163" s="124"/>
      <c r="D163" s="115"/>
      <c r="E163" s="101" t="s">
        <v>128</v>
      </c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1"/>
      <c r="S163" s="101" t="s">
        <v>129</v>
      </c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1"/>
      <c r="BB163" s="101" t="s">
        <v>119</v>
      </c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1"/>
    </row>
    <row r="164" spans="3:221" x14ac:dyDescent="0.25">
      <c r="C164" s="111"/>
      <c r="D164" s="94"/>
      <c r="E164" s="121" t="s">
        <v>130</v>
      </c>
      <c r="F164" s="90"/>
      <c r="G164" s="90"/>
      <c r="H164" s="90"/>
      <c r="I164" s="90"/>
      <c r="J164" s="90"/>
      <c r="K164" s="91"/>
      <c r="L164" s="121" t="s">
        <v>131</v>
      </c>
      <c r="M164" s="90"/>
      <c r="N164" s="90"/>
      <c r="O164" s="90"/>
      <c r="P164" s="90"/>
      <c r="Q164" s="90"/>
      <c r="R164" s="91"/>
      <c r="S164" s="121" t="s">
        <v>130</v>
      </c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1"/>
      <c r="AI164" s="121" t="s">
        <v>131</v>
      </c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1"/>
      <c r="BB164" s="121" t="s">
        <v>119</v>
      </c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1"/>
    </row>
    <row r="165" spans="3:221" ht="13.5" customHeight="1" x14ac:dyDescent="0.25">
      <c r="C165" s="107" t="s">
        <v>132</v>
      </c>
      <c r="D165" s="91"/>
      <c r="E165" s="89">
        <v>0</v>
      </c>
      <c r="F165" s="90"/>
      <c r="G165" s="90"/>
      <c r="H165" s="90"/>
      <c r="I165" s="90"/>
      <c r="J165" s="90"/>
      <c r="K165" s="91"/>
      <c r="L165" s="89">
        <v>0</v>
      </c>
      <c r="M165" s="90"/>
      <c r="N165" s="90"/>
      <c r="O165" s="90"/>
      <c r="P165" s="90"/>
      <c r="Q165" s="90"/>
      <c r="R165" s="91"/>
      <c r="S165" s="89">
        <v>0</v>
      </c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1"/>
      <c r="AI165" s="89">
        <v>0</v>
      </c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1"/>
      <c r="BB165" s="89">
        <v>1</v>
      </c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1"/>
    </row>
    <row r="166" spans="3:221" ht="13.5" customHeight="1" x14ac:dyDescent="0.25">
      <c r="C166" s="107" t="s">
        <v>133</v>
      </c>
      <c r="D166" s="91"/>
      <c r="E166" s="89">
        <v>0</v>
      </c>
      <c r="F166" s="90"/>
      <c r="G166" s="90"/>
      <c r="H166" s="90"/>
      <c r="I166" s="90"/>
      <c r="J166" s="90"/>
      <c r="K166" s="91"/>
      <c r="L166" s="89">
        <v>0</v>
      </c>
      <c r="M166" s="90"/>
      <c r="N166" s="90"/>
      <c r="O166" s="90"/>
      <c r="P166" s="90"/>
      <c r="Q166" s="90"/>
      <c r="R166" s="91"/>
      <c r="S166" s="89">
        <v>0</v>
      </c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1"/>
      <c r="AI166" s="89">
        <v>0</v>
      </c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1"/>
      <c r="BB166" s="89">
        <v>2</v>
      </c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1"/>
    </row>
    <row r="167" spans="3:221" ht="13.7" customHeight="1" x14ac:dyDescent="0.25">
      <c r="C167" s="107" t="s">
        <v>134</v>
      </c>
      <c r="D167" s="91"/>
      <c r="E167" s="89">
        <v>0</v>
      </c>
      <c r="F167" s="90"/>
      <c r="G167" s="90"/>
      <c r="H167" s="90"/>
      <c r="I167" s="90"/>
      <c r="J167" s="90"/>
      <c r="K167" s="91"/>
      <c r="L167" s="89">
        <v>0</v>
      </c>
      <c r="M167" s="90"/>
      <c r="N167" s="90"/>
      <c r="O167" s="90"/>
      <c r="P167" s="90"/>
      <c r="Q167" s="90"/>
      <c r="R167" s="91"/>
      <c r="S167" s="89">
        <v>0</v>
      </c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1"/>
      <c r="AI167" s="89">
        <v>0</v>
      </c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1"/>
      <c r="BB167" s="89">
        <v>0</v>
      </c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1"/>
    </row>
    <row r="168" spans="3:221" ht="13.5" customHeight="1" x14ac:dyDescent="0.25">
      <c r="C168" s="107" t="s">
        <v>135</v>
      </c>
      <c r="D168" s="91"/>
      <c r="E168" s="89">
        <v>0</v>
      </c>
      <c r="F168" s="90"/>
      <c r="G168" s="90"/>
      <c r="H168" s="90"/>
      <c r="I168" s="90"/>
      <c r="J168" s="90"/>
      <c r="K168" s="91"/>
      <c r="L168" s="89">
        <v>0</v>
      </c>
      <c r="M168" s="90"/>
      <c r="N168" s="90"/>
      <c r="O168" s="90"/>
      <c r="P168" s="90"/>
      <c r="Q168" s="90"/>
      <c r="R168" s="91"/>
      <c r="S168" s="89">
        <v>0</v>
      </c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1"/>
      <c r="AI168" s="89">
        <v>0</v>
      </c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1"/>
      <c r="BB168" s="89">
        <v>0</v>
      </c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1"/>
    </row>
    <row r="169" spans="3:221" ht="13.5" customHeight="1" x14ac:dyDescent="0.25">
      <c r="C169" s="107" t="s">
        <v>136</v>
      </c>
      <c r="D169" s="91"/>
      <c r="E169" s="89">
        <v>0</v>
      </c>
      <c r="F169" s="90"/>
      <c r="G169" s="90"/>
      <c r="H169" s="90"/>
      <c r="I169" s="90"/>
      <c r="J169" s="90"/>
      <c r="K169" s="91"/>
      <c r="L169" s="89">
        <v>0</v>
      </c>
      <c r="M169" s="90"/>
      <c r="N169" s="90"/>
      <c r="O169" s="90"/>
      <c r="P169" s="90"/>
      <c r="Q169" s="90"/>
      <c r="R169" s="91"/>
      <c r="S169" s="89">
        <v>0</v>
      </c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1"/>
      <c r="AI169" s="89">
        <v>0</v>
      </c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1"/>
      <c r="BB169" s="89">
        <v>0</v>
      </c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1"/>
    </row>
    <row r="170" spans="3:221" ht="0" hidden="1" customHeight="1" x14ac:dyDescent="0.25"/>
    <row r="171" spans="3:221" ht="13.15" customHeight="1" x14ac:dyDescent="0.25"/>
    <row r="172" spans="3:221" x14ac:dyDescent="0.25">
      <c r="C172" s="108" t="s">
        <v>33</v>
      </c>
      <c r="D172" s="101" t="s">
        <v>137</v>
      </c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1"/>
      <c r="BC172" s="101" t="s">
        <v>138</v>
      </c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1"/>
      <c r="GI172" s="101" t="s">
        <v>139</v>
      </c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1"/>
    </row>
    <row r="173" spans="3:221" x14ac:dyDescent="0.25">
      <c r="C173" s="122"/>
      <c r="D173" s="101" t="s">
        <v>140</v>
      </c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1"/>
      <c r="T173" s="101" t="s">
        <v>141</v>
      </c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1"/>
      <c r="BC173" s="101" t="s">
        <v>142</v>
      </c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1"/>
      <c r="CP173" s="101" t="s">
        <v>140</v>
      </c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1"/>
      <c r="EC173" s="101" t="s">
        <v>143</v>
      </c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1"/>
      <c r="FG173" s="101" t="s">
        <v>144</v>
      </c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1"/>
      <c r="GI173" s="101" t="s">
        <v>145</v>
      </c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1"/>
      <c r="HB173" s="101" t="s">
        <v>146</v>
      </c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1"/>
    </row>
    <row r="174" spans="3:221" x14ac:dyDescent="0.25">
      <c r="C174" s="123"/>
      <c r="D174" s="121" t="s">
        <v>130</v>
      </c>
      <c r="E174" s="90"/>
      <c r="F174" s="90"/>
      <c r="G174" s="90"/>
      <c r="H174" s="90"/>
      <c r="I174" s="90"/>
      <c r="J174" s="90"/>
      <c r="K174" s="91"/>
      <c r="L174" s="121" t="s">
        <v>131</v>
      </c>
      <c r="M174" s="90"/>
      <c r="N174" s="90"/>
      <c r="O174" s="90"/>
      <c r="P174" s="90"/>
      <c r="Q174" s="90"/>
      <c r="R174" s="90"/>
      <c r="S174" s="91"/>
      <c r="T174" s="121" t="s">
        <v>130</v>
      </c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1"/>
      <c r="AJ174" s="121" t="s">
        <v>131</v>
      </c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1"/>
      <c r="BC174" s="121" t="s">
        <v>130</v>
      </c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1"/>
      <c r="BW174" s="121" t="s">
        <v>131</v>
      </c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1"/>
      <c r="CP174" s="121" t="s">
        <v>130</v>
      </c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1"/>
      <c r="DI174" s="121" t="s">
        <v>131</v>
      </c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1"/>
      <c r="EC174" s="121" t="s">
        <v>130</v>
      </c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1"/>
      <c r="EQ174" s="121" t="s">
        <v>131</v>
      </c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1"/>
      <c r="FG174" s="121" t="s">
        <v>130</v>
      </c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1"/>
      <c r="FU174" s="121" t="s">
        <v>131</v>
      </c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1"/>
      <c r="GI174" s="121" t="s">
        <v>130</v>
      </c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1"/>
      <c r="GV174" s="121" t="s">
        <v>131</v>
      </c>
      <c r="GW174" s="90"/>
      <c r="GX174" s="90"/>
      <c r="GY174" s="90"/>
      <c r="GZ174" s="90"/>
      <c r="HA174" s="91"/>
      <c r="HB174" s="121" t="s">
        <v>130</v>
      </c>
      <c r="HC174" s="90"/>
      <c r="HD174" s="90"/>
      <c r="HE174" s="90"/>
      <c r="HF174" s="90"/>
      <c r="HG174" s="90"/>
      <c r="HH174" s="91"/>
      <c r="HI174" s="121" t="s">
        <v>131</v>
      </c>
      <c r="HJ174" s="90"/>
      <c r="HK174" s="90"/>
      <c r="HL174" s="90"/>
      <c r="HM174" s="91"/>
    </row>
    <row r="175" spans="3:221" ht="13.5" customHeight="1" x14ac:dyDescent="0.25">
      <c r="C175" s="11" t="s">
        <v>132</v>
      </c>
      <c r="D175" s="89">
        <v>0</v>
      </c>
      <c r="E175" s="90"/>
      <c r="F175" s="90"/>
      <c r="G175" s="90"/>
      <c r="H175" s="90"/>
      <c r="I175" s="90"/>
      <c r="J175" s="90"/>
      <c r="K175" s="91"/>
      <c r="L175" s="89">
        <v>0</v>
      </c>
      <c r="M175" s="90"/>
      <c r="N175" s="90"/>
      <c r="O175" s="90"/>
      <c r="P175" s="90"/>
      <c r="Q175" s="90"/>
      <c r="R175" s="90"/>
      <c r="S175" s="91"/>
      <c r="T175" s="89">
        <v>0</v>
      </c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1"/>
      <c r="AJ175" s="89">
        <v>0</v>
      </c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1"/>
      <c r="BC175" s="89">
        <v>0</v>
      </c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1"/>
      <c r="BW175" s="89">
        <v>0</v>
      </c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1"/>
      <c r="CP175" s="89">
        <v>0</v>
      </c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1"/>
      <c r="DI175" s="89">
        <v>0</v>
      </c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1"/>
      <c r="EC175" s="89">
        <v>0</v>
      </c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1"/>
      <c r="EQ175" s="89">
        <v>0</v>
      </c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1"/>
      <c r="FG175" s="89">
        <v>0</v>
      </c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1"/>
      <c r="FU175" s="89">
        <v>0</v>
      </c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1"/>
      <c r="GI175" s="89">
        <v>0</v>
      </c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1"/>
      <c r="GV175" s="89">
        <v>0</v>
      </c>
      <c r="GW175" s="90"/>
      <c r="GX175" s="90"/>
      <c r="GY175" s="90"/>
      <c r="GZ175" s="90"/>
      <c r="HA175" s="91"/>
      <c r="HB175" s="89">
        <v>0</v>
      </c>
      <c r="HC175" s="90"/>
      <c r="HD175" s="90"/>
      <c r="HE175" s="90"/>
      <c r="HF175" s="90"/>
      <c r="HG175" s="90"/>
      <c r="HH175" s="91"/>
      <c r="HI175" s="89">
        <v>0</v>
      </c>
      <c r="HJ175" s="90"/>
      <c r="HK175" s="90"/>
      <c r="HL175" s="90"/>
      <c r="HM175" s="91"/>
    </row>
    <row r="176" spans="3:221" ht="13.5" customHeight="1" x14ac:dyDescent="0.25">
      <c r="C176" s="11" t="s">
        <v>133</v>
      </c>
      <c r="D176" s="89">
        <v>0</v>
      </c>
      <c r="E176" s="90"/>
      <c r="F176" s="90"/>
      <c r="G176" s="90"/>
      <c r="H176" s="90"/>
      <c r="I176" s="90"/>
      <c r="J176" s="90"/>
      <c r="K176" s="91"/>
      <c r="L176" s="89">
        <v>0</v>
      </c>
      <c r="M176" s="90"/>
      <c r="N176" s="90"/>
      <c r="O176" s="90"/>
      <c r="P176" s="90"/>
      <c r="Q176" s="90"/>
      <c r="R176" s="90"/>
      <c r="S176" s="91"/>
      <c r="T176" s="89">
        <v>0</v>
      </c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1"/>
      <c r="AJ176" s="89">
        <v>0</v>
      </c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1"/>
      <c r="BC176" s="89">
        <v>0</v>
      </c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1"/>
      <c r="BW176" s="89">
        <v>0</v>
      </c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1"/>
      <c r="CP176" s="89">
        <v>0</v>
      </c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1"/>
      <c r="DI176" s="89">
        <v>0</v>
      </c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1"/>
      <c r="EC176" s="89">
        <v>0</v>
      </c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1"/>
      <c r="EQ176" s="89">
        <v>0</v>
      </c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1"/>
      <c r="FG176" s="89">
        <v>0</v>
      </c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1"/>
      <c r="FU176" s="89">
        <v>0</v>
      </c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1"/>
      <c r="GI176" s="89">
        <v>0</v>
      </c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1"/>
      <c r="GV176" s="89">
        <v>0</v>
      </c>
      <c r="GW176" s="90"/>
      <c r="GX176" s="90"/>
      <c r="GY176" s="90"/>
      <c r="GZ176" s="90"/>
      <c r="HA176" s="91"/>
      <c r="HB176" s="89">
        <v>0</v>
      </c>
      <c r="HC176" s="90"/>
      <c r="HD176" s="90"/>
      <c r="HE176" s="90"/>
      <c r="HF176" s="90"/>
      <c r="HG176" s="90"/>
      <c r="HH176" s="91"/>
      <c r="HI176" s="89">
        <v>0</v>
      </c>
      <c r="HJ176" s="90"/>
      <c r="HK176" s="90"/>
      <c r="HL176" s="90"/>
      <c r="HM176" s="91"/>
    </row>
    <row r="177" spans="3:221" ht="13.7" customHeight="1" x14ac:dyDescent="0.25">
      <c r="C177" s="11" t="s">
        <v>134</v>
      </c>
      <c r="D177" s="89">
        <v>0</v>
      </c>
      <c r="E177" s="90"/>
      <c r="F177" s="90"/>
      <c r="G177" s="90"/>
      <c r="H177" s="90"/>
      <c r="I177" s="90"/>
      <c r="J177" s="90"/>
      <c r="K177" s="91"/>
      <c r="L177" s="89">
        <v>0</v>
      </c>
      <c r="M177" s="90"/>
      <c r="N177" s="90"/>
      <c r="O177" s="90"/>
      <c r="P177" s="90"/>
      <c r="Q177" s="90"/>
      <c r="R177" s="90"/>
      <c r="S177" s="91"/>
      <c r="T177" s="89">
        <v>0</v>
      </c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1"/>
      <c r="AJ177" s="89">
        <v>0</v>
      </c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1"/>
      <c r="BC177" s="89">
        <v>0</v>
      </c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1"/>
      <c r="BW177" s="89">
        <v>0</v>
      </c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1"/>
      <c r="CP177" s="89">
        <v>0</v>
      </c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1"/>
      <c r="DI177" s="89">
        <v>0</v>
      </c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1"/>
      <c r="EC177" s="89">
        <v>0</v>
      </c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1"/>
      <c r="EQ177" s="89">
        <v>0</v>
      </c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1"/>
      <c r="FG177" s="89">
        <v>0</v>
      </c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1"/>
      <c r="FU177" s="89">
        <v>0</v>
      </c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1"/>
      <c r="GI177" s="89">
        <v>0</v>
      </c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1"/>
      <c r="GV177" s="89">
        <v>0</v>
      </c>
      <c r="GW177" s="90"/>
      <c r="GX177" s="90"/>
      <c r="GY177" s="90"/>
      <c r="GZ177" s="90"/>
      <c r="HA177" s="91"/>
      <c r="HB177" s="89">
        <v>0</v>
      </c>
      <c r="HC177" s="90"/>
      <c r="HD177" s="90"/>
      <c r="HE177" s="90"/>
      <c r="HF177" s="90"/>
      <c r="HG177" s="90"/>
      <c r="HH177" s="91"/>
      <c r="HI177" s="89">
        <v>0</v>
      </c>
      <c r="HJ177" s="90"/>
      <c r="HK177" s="90"/>
      <c r="HL177" s="90"/>
      <c r="HM177" s="91"/>
    </row>
    <row r="178" spans="3:221" ht="13.5" customHeight="1" x14ac:dyDescent="0.25">
      <c r="C178" s="11" t="s">
        <v>135</v>
      </c>
      <c r="D178" s="89">
        <v>0</v>
      </c>
      <c r="E178" s="90"/>
      <c r="F178" s="90"/>
      <c r="G178" s="90"/>
      <c r="H178" s="90"/>
      <c r="I178" s="90"/>
      <c r="J178" s="90"/>
      <c r="K178" s="91"/>
      <c r="L178" s="89">
        <v>0</v>
      </c>
      <c r="M178" s="90"/>
      <c r="N178" s="90"/>
      <c r="O178" s="90"/>
      <c r="P178" s="90"/>
      <c r="Q178" s="90"/>
      <c r="R178" s="90"/>
      <c r="S178" s="91"/>
      <c r="T178" s="89">
        <v>0</v>
      </c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1"/>
      <c r="AJ178" s="89">
        <v>0</v>
      </c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1"/>
      <c r="BC178" s="89">
        <v>0</v>
      </c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1"/>
      <c r="BW178" s="89">
        <v>0</v>
      </c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1"/>
      <c r="CP178" s="89">
        <v>0</v>
      </c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1"/>
      <c r="DI178" s="89">
        <v>0</v>
      </c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1"/>
      <c r="EC178" s="89">
        <v>0</v>
      </c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1"/>
      <c r="EQ178" s="89">
        <v>0</v>
      </c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1"/>
      <c r="FG178" s="89">
        <v>0</v>
      </c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1"/>
      <c r="FU178" s="89">
        <v>0</v>
      </c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1"/>
      <c r="GI178" s="89">
        <v>0</v>
      </c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1"/>
      <c r="GV178" s="89">
        <v>0</v>
      </c>
      <c r="GW178" s="90"/>
      <c r="GX178" s="90"/>
      <c r="GY178" s="90"/>
      <c r="GZ178" s="90"/>
      <c r="HA178" s="91"/>
      <c r="HB178" s="89">
        <v>0</v>
      </c>
      <c r="HC178" s="90"/>
      <c r="HD178" s="90"/>
      <c r="HE178" s="90"/>
      <c r="HF178" s="90"/>
      <c r="HG178" s="90"/>
      <c r="HH178" s="91"/>
      <c r="HI178" s="89">
        <v>0</v>
      </c>
      <c r="HJ178" s="90"/>
      <c r="HK178" s="90"/>
      <c r="HL178" s="90"/>
      <c r="HM178" s="91"/>
    </row>
    <row r="179" spans="3:221" ht="13.5" customHeight="1" x14ac:dyDescent="0.25">
      <c r="C179" s="11" t="s">
        <v>136</v>
      </c>
      <c r="D179" s="89">
        <v>0</v>
      </c>
      <c r="E179" s="90"/>
      <c r="F179" s="90"/>
      <c r="G179" s="90"/>
      <c r="H179" s="90"/>
      <c r="I179" s="90"/>
      <c r="J179" s="90"/>
      <c r="K179" s="91"/>
      <c r="L179" s="89">
        <v>0</v>
      </c>
      <c r="M179" s="90"/>
      <c r="N179" s="90"/>
      <c r="O179" s="90"/>
      <c r="P179" s="90"/>
      <c r="Q179" s="90"/>
      <c r="R179" s="90"/>
      <c r="S179" s="91"/>
      <c r="T179" s="89">
        <v>0</v>
      </c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1"/>
      <c r="AJ179" s="89">
        <v>0</v>
      </c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1"/>
      <c r="BC179" s="89">
        <v>0</v>
      </c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1"/>
      <c r="BW179" s="89">
        <v>0</v>
      </c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1"/>
      <c r="CP179" s="89">
        <v>0</v>
      </c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1"/>
      <c r="DI179" s="89">
        <v>0</v>
      </c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1"/>
      <c r="EC179" s="89">
        <v>0</v>
      </c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1"/>
      <c r="EQ179" s="89">
        <v>0</v>
      </c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1"/>
      <c r="FG179" s="89">
        <v>0</v>
      </c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1"/>
      <c r="FU179" s="89">
        <v>0</v>
      </c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1"/>
      <c r="GI179" s="89">
        <v>0</v>
      </c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1"/>
      <c r="GV179" s="89">
        <v>0</v>
      </c>
      <c r="GW179" s="90"/>
      <c r="GX179" s="90"/>
      <c r="GY179" s="90"/>
      <c r="GZ179" s="90"/>
      <c r="HA179" s="91"/>
      <c r="HB179" s="89">
        <v>0</v>
      </c>
      <c r="HC179" s="90"/>
      <c r="HD179" s="90"/>
      <c r="HE179" s="90"/>
      <c r="HF179" s="90"/>
      <c r="HG179" s="90"/>
      <c r="HH179" s="91"/>
      <c r="HI179" s="89">
        <v>0</v>
      </c>
      <c r="HJ179" s="90"/>
      <c r="HK179" s="90"/>
      <c r="HL179" s="90"/>
      <c r="HM179" s="91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96" t="s">
        <v>147</v>
      </c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</row>
    <row r="183" spans="3:221" ht="5.0999999999999996" customHeight="1" x14ac:dyDescent="0.25"/>
    <row r="184" spans="3:221" x14ac:dyDescent="0.25">
      <c r="C184" s="108" t="s">
        <v>33</v>
      </c>
      <c r="D184" s="110"/>
      <c r="E184" s="101" t="s">
        <v>148</v>
      </c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1"/>
      <c r="DY184" s="101" t="s">
        <v>139</v>
      </c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1"/>
      <c r="HA184" s="101" t="s">
        <v>119</v>
      </c>
      <c r="HB184" s="90"/>
      <c r="HC184" s="90"/>
      <c r="HD184" s="90"/>
      <c r="HE184" s="90"/>
      <c r="HF184" s="91"/>
    </row>
    <row r="185" spans="3:221" x14ac:dyDescent="0.25">
      <c r="C185" s="124"/>
      <c r="D185" s="115"/>
      <c r="E185" s="101" t="s">
        <v>142</v>
      </c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1"/>
      <c r="S185" s="101" t="s">
        <v>140</v>
      </c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1"/>
      <c r="BB185" s="101" t="s">
        <v>149</v>
      </c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1"/>
      <c r="CO185" s="101" t="s">
        <v>150</v>
      </c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1"/>
      <c r="DY185" s="101" t="s">
        <v>145</v>
      </c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1"/>
      <c r="FF185" s="101" t="s">
        <v>146</v>
      </c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1"/>
      <c r="GE185" s="101" t="s">
        <v>151</v>
      </c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1"/>
      <c r="HA185" s="101" t="s">
        <v>119</v>
      </c>
      <c r="HB185" s="90"/>
      <c r="HC185" s="90"/>
      <c r="HD185" s="90"/>
      <c r="HE185" s="90"/>
      <c r="HF185" s="91"/>
    </row>
    <row r="186" spans="3:221" x14ac:dyDescent="0.25">
      <c r="C186" s="111"/>
      <c r="D186" s="94"/>
      <c r="E186" s="121" t="s">
        <v>130</v>
      </c>
      <c r="F186" s="90"/>
      <c r="G186" s="90"/>
      <c r="H186" s="90"/>
      <c r="I186" s="90"/>
      <c r="J186" s="90"/>
      <c r="K186" s="91"/>
      <c r="L186" s="121" t="s">
        <v>131</v>
      </c>
      <c r="M186" s="90"/>
      <c r="N186" s="90"/>
      <c r="O186" s="90"/>
      <c r="P186" s="90"/>
      <c r="Q186" s="90"/>
      <c r="R186" s="91"/>
      <c r="S186" s="121" t="s">
        <v>130</v>
      </c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1"/>
      <c r="AI186" s="121" t="s">
        <v>131</v>
      </c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1"/>
      <c r="BB186" s="121" t="s">
        <v>130</v>
      </c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1"/>
      <c r="BT186" s="121" t="s">
        <v>131</v>
      </c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1"/>
      <c r="CO186" s="121" t="s">
        <v>130</v>
      </c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1"/>
      <c r="DE186" s="121" t="s">
        <v>131</v>
      </c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1"/>
      <c r="DY186" s="121" t="s">
        <v>130</v>
      </c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1"/>
      <c r="EN186" s="121" t="s">
        <v>131</v>
      </c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1"/>
      <c r="FF186" s="121" t="s">
        <v>130</v>
      </c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1"/>
      <c r="FR186" s="121" t="s">
        <v>131</v>
      </c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1"/>
      <c r="GE186" s="121" t="s">
        <v>130</v>
      </c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1"/>
      <c r="GS186" s="121" t="s">
        <v>131</v>
      </c>
      <c r="GT186" s="90"/>
      <c r="GU186" s="90"/>
      <c r="GV186" s="90"/>
      <c r="GW186" s="90"/>
      <c r="GX186" s="90"/>
      <c r="GY186" s="90"/>
      <c r="GZ186" s="91"/>
      <c r="HA186" s="121" t="s">
        <v>119</v>
      </c>
      <c r="HB186" s="90"/>
      <c r="HC186" s="90"/>
      <c r="HD186" s="90"/>
      <c r="HE186" s="90"/>
      <c r="HF186" s="91"/>
    </row>
    <row r="187" spans="3:221" ht="13.5" customHeight="1" x14ac:dyDescent="0.25">
      <c r="C187" s="107" t="s">
        <v>57</v>
      </c>
      <c r="D187" s="91"/>
      <c r="E187" s="89">
        <v>0</v>
      </c>
      <c r="F187" s="90"/>
      <c r="G187" s="90"/>
      <c r="H187" s="90"/>
      <c r="I187" s="90"/>
      <c r="J187" s="90"/>
      <c r="K187" s="91"/>
      <c r="L187" s="89">
        <v>0</v>
      </c>
      <c r="M187" s="90"/>
      <c r="N187" s="90"/>
      <c r="O187" s="90"/>
      <c r="P187" s="90"/>
      <c r="Q187" s="90"/>
      <c r="R187" s="91"/>
      <c r="S187" s="89">
        <v>0</v>
      </c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1"/>
      <c r="AI187" s="89">
        <v>0</v>
      </c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1"/>
      <c r="BB187" s="89">
        <v>0</v>
      </c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1"/>
      <c r="BS187" s="10">
        <v>0</v>
      </c>
      <c r="BT187" s="89">
        <v>0</v>
      </c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1"/>
      <c r="CO187" s="89">
        <v>0</v>
      </c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1"/>
      <c r="DE187" s="89">
        <v>0</v>
      </c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1"/>
      <c r="DY187" s="89">
        <v>0</v>
      </c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1"/>
      <c r="EN187" s="89">
        <v>0</v>
      </c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1"/>
      <c r="FF187" s="89">
        <v>0</v>
      </c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1"/>
      <c r="FR187" s="89">
        <v>0</v>
      </c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1"/>
      <c r="GE187" s="89">
        <v>0</v>
      </c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1"/>
      <c r="GS187" s="89">
        <v>0</v>
      </c>
      <c r="GT187" s="90"/>
      <c r="GU187" s="90"/>
      <c r="GV187" s="90"/>
      <c r="GW187" s="90"/>
      <c r="GX187" s="90"/>
      <c r="GY187" s="90"/>
      <c r="GZ187" s="91"/>
      <c r="HA187" s="89">
        <v>0</v>
      </c>
      <c r="HB187" s="90"/>
      <c r="HC187" s="90"/>
      <c r="HD187" s="90"/>
      <c r="HE187" s="90"/>
      <c r="HF187" s="91"/>
    </row>
    <row r="188" spans="3:221" ht="32.65" customHeight="1" x14ac:dyDescent="0.25"/>
    <row r="189" spans="3:221" ht="18" customHeight="1" x14ac:dyDescent="0.25">
      <c r="C189" s="105" t="s">
        <v>152</v>
      </c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</row>
    <row r="190" spans="3:221" ht="5.0999999999999996" customHeight="1" x14ac:dyDescent="0.25"/>
    <row r="191" spans="3:221" x14ac:dyDescent="0.25">
      <c r="C191" s="108" t="s">
        <v>33</v>
      </c>
      <c r="D191" s="101" t="s">
        <v>153</v>
      </c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1"/>
      <c r="GJ191" s="101" t="s">
        <v>154</v>
      </c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1"/>
    </row>
    <row r="192" spans="3:221" x14ac:dyDescent="0.25">
      <c r="C192" s="122"/>
      <c r="D192" s="101" t="s">
        <v>155</v>
      </c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1"/>
      <c r="U192" s="101" t="s">
        <v>156</v>
      </c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1"/>
      <c r="BD192" s="101" t="s">
        <v>157</v>
      </c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1"/>
      <c r="CQ192" s="101" t="s">
        <v>158</v>
      </c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1"/>
      <c r="ED192" s="101" t="s">
        <v>159</v>
      </c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1"/>
      <c r="FH192" s="101" t="s">
        <v>160</v>
      </c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1"/>
      <c r="GJ192" s="101" t="s">
        <v>154</v>
      </c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1"/>
    </row>
    <row r="193" spans="3:205" x14ac:dyDescent="0.25">
      <c r="C193" s="123"/>
      <c r="D193" s="121" t="s">
        <v>130</v>
      </c>
      <c r="E193" s="90"/>
      <c r="F193" s="90"/>
      <c r="G193" s="90"/>
      <c r="H193" s="90"/>
      <c r="I193" s="90"/>
      <c r="J193" s="90"/>
      <c r="K193" s="91"/>
      <c r="L193" s="121" t="s">
        <v>131</v>
      </c>
      <c r="M193" s="90"/>
      <c r="N193" s="90"/>
      <c r="O193" s="90"/>
      <c r="P193" s="90"/>
      <c r="Q193" s="90"/>
      <c r="R193" s="90"/>
      <c r="S193" s="91"/>
      <c r="U193" s="121" t="s">
        <v>130</v>
      </c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1"/>
      <c r="AK193" s="121" t="s">
        <v>131</v>
      </c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1"/>
      <c r="BD193" s="121" t="s">
        <v>130</v>
      </c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1"/>
      <c r="BX193" s="121" t="s">
        <v>131</v>
      </c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1"/>
      <c r="CQ193" s="121" t="s">
        <v>130</v>
      </c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1"/>
      <c r="DJ193" s="121" t="s">
        <v>131</v>
      </c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1"/>
      <c r="ED193" s="121" t="s">
        <v>130</v>
      </c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1"/>
      <c r="ER193" s="121" t="s">
        <v>131</v>
      </c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1"/>
      <c r="FH193" s="121" t="s">
        <v>130</v>
      </c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1"/>
      <c r="FV193" s="121" t="s">
        <v>131</v>
      </c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1"/>
      <c r="GJ193" s="121" t="s">
        <v>154</v>
      </c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1"/>
    </row>
    <row r="194" spans="3:205" ht="13.5" customHeight="1" x14ac:dyDescent="0.25">
      <c r="C194" s="11" t="s">
        <v>132</v>
      </c>
      <c r="D194" s="89">
        <v>0</v>
      </c>
      <c r="E194" s="90"/>
      <c r="F194" s="90"/>
      <c r="G194" s="90"/>
      <c r="H194" s="90"/>
      <c r="I194" s="90"/>
      <c r="J194" s="90"/>
      <c r="K194" s="91"/>
      <c r="L194" s="89">
        <v>0</v>
      </c>
      <c r="M194" s="90"/>
      <c r="N194" s="90"/>
      <c r="O194" s="90"/>
      <c r="P194" s="90"/>
      <c r="Q194" s="90"/>
      <c r="R194" s="90"/>
      <c r="S194" s="91"/>
      <c r="T194" s="10">
        <v>0</v>
      </c>
      <c r="U194" s="89">
        <v>0</v>
      </c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1"/>
      <c r="AJ194" s="10">
        <v>0</v>
      </c>
      <c r="AK194" s="89">
        <v>0</v>
      </c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1"/>
      <c r="BC194" s="10">
        <v>0</v>
      </c>
      <c r="BD194" s="89">
        <v>0</v>
      </c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1"/>
      <c r="BW194" s="10">
        <v>0</v>
      </c>
      <c r="BX194" s="89">
        <v>0</v>
      </c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1"/>
      <c r="CP194" s="10">
        <v>0</v>
      </c>
      <c r="CQ194" s="89">
        <v>0</v>
      </c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1"/>
      <c r="DI194" s="10">
        <v>0</v>
      </c>
      <c r="DJ194" s="89">
        <v>0</v>
      </c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1"/>
      <c r="EC194" s="10">
        <v>0</v>
      </c>
      <c r="ED194" s="89">
        <v>0</v>
      </c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1"/>
      <c r="EQ194" s="10">
        <v>0</v>
      </c>
      <c r="ER194" s="89">
        <v>0</v>
      </c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1"/>
      <c r="FG194" s="10">
        <v>0</v>
      </c>
      <c r="FH194" s="89">
        <v>0</v>
      </c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1"/>
      <c r="FU194" s="10">
        <v>0</v>
      </c>
      <c r="FV194" s="89">
        <v>0</v>
      </c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1"/>
      <c r="GI194" s="10">
        <v>0</v>
      </c>
      <c r="GJ194" s="89">
        <v>0</v>
      </c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1"/>
    </row>
    <row r="195" spans="3:205" ht="13.5" customHeight="1" x14ac:dyDescent="0.25">
      <c r="C195" s="11" t="s">
        <v>133</v>
      </c>
      <c r="D195" s="89">
        <v>0</v>
      </c>
      <c r="E195" s="90"/>
      <c r="F195" s="90"/>
      <c r="G195" s="90"/>
      <c r="H195" s="90"/>
      <c r="I195" s="90"/>
      <c r="J195" s="90"/>
      <c r="K195" s="91"/>
      <c r="L195" s="89">
        <v>0</v>
      </c>
      <c r="M195" s="90"/>
      <c r="N195" s="90"/>
      <c r="O195" s="90"/>
      <c r="P195" s="90"/>
      <c r="Q195" s="90"/>
      <c r="R195" s="90"/>
      <c r="S195" s="91"/>
      <c r="T195" s="10">
        <v>0</v>
      </c>
      <c r="U195" s="89">
        <v>0</v>
      </c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1"/>
      <c r="AJ195" s="10">
        <v>0</v>
      </c>
      <c r="AK195" s="89">
        <v>0</v>
      </c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1"/>
      <c r="BC195" s="10">
        <v>0</v>
      </c>
      <c r="BD195" s="89">
        <v>0</v>
      </c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1"/>
      <c r="BW195" s="10">
        <v>0</v>
      </c>
      <c r="BX195" s="89">
        <v>0</v>
      </c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1"/>
      <c r="CP195" s="10">
        <v>0</v>
      </c>
      <c r="CQ195" s="89">
        <v>0</v>
      </c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1"/>
      <c r="DI195" s="10">
        <v>0</v>
      </c>
      <c r="DJ195" s="89">
        <v>0</v>
      </c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1"/>
      <c r="EC195" s="10">
        <v>0</v>
      </c>
      <c r="ED195" s="89">
        <v>0</v>
      </c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1"/>
      <c r="EQ195" s="10">
        <v>0</v>
      </c>
      <c r="ER195" s="89">
        <v>0</v>
      </c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1"/>
      <c r="FG195" s="10">
        <v>0</v>
      </c>
      <c r="FH195" s="89">
        <v>0</v>
      </c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1"/>
      <c r="FU195" s="10">
        <v>0</v>
      </c>
      <c r="FV195" s="89">
        <v>0</v>
      </c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1"/>
      <c r="GI195" s="10">
        <v>0</v>
      </c>
      <c r="GJ195" s="89">
        <v>0</v>
      </c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1"/>
    </row>
    <row r="196" spans="3:205" ht="13.5" customHeight="1" x14ac:dyDescent="0.25">
      <c r="C196" s="11" t="s">
        <v>134</v>
      </c>
      <c r="D196" s="89">
        <v>0</v>
      </c>
      <c r="E196" s="90"/>
      <c r="F196" s="90"/>
      <c r="G196" s="90"/>
      <c r="H196" s="90"/>
      <c r="I196" s="90"/>
      <c r="J196" s="90"/>
      <c r="K196" s="91"/>
      <c r="L196" s="89">
        <v>0</v>
      </c>
      <c r="M196" s="90"/>
      <c r="N196" s="90"/>
      <c r="O196" s="90"/>
      <c r="P196" s="90"/>
      <c r="Q196" s="90"/>
      <c r="R196" s="90"/>
      <c r="S196" s="91"/>
      <c r="T196" s="10">
        <v>0</v>
      </c>
      <c r="U196" s="89">
        <v>0</v>
      </c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1"/>
      <c r="AJ196" s="10">
        <v>0</v>
      </c>
      <c r="AK196" s="89">
        <v>0</v>
      </c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1"/>
      <c r="BC196" s="10">
        <v>0</v>
      </c>
      <c r="BD196" s="89">
        <v>0</v>
      </c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1"/>
      <c r="BW196" s="10">
        <v>0</v>
      </c>
      <c r="BX196" s="89">
        <v>0</v>
      </c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1"/>
      <c r="CP196" s="10">
        <v>0</v>
      </c>
      <c r="CQ196" s="89">
        <v>0</v>
      </c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1"/>
      <c r="DI196" s="10">
        <v>0</v>
      </c>
      <c r="DJ196" s="89">
        <v>0</v>
      </c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1"/>
      <c r="EC196" s="10">
        <v>0</v>
      </c>
      <c r="ED196" s="89">
        <v>0</v>
      </c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1"/>
      <c r="EQ196" s="10">
        <v>0</v>
      </c>
      <c r="ER196" s="89">
        <v>0</v>
      </c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1"/>
      <c r="FG196" s="10">
        <v>0</v>
      </c>
      <c r="FH196" s="89">
        <v>0</v>
      </c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1"/>
      <c r="FU196" s="10">
        <v>0</v>
      </c>
      <c r="FV196" s="89">
        <v>0</v>
      </c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1"/>
      <c r="GI196" s="10">
        <v>0</v>
      </c>
      <c r="GJ196" s="89">
        <v>0</v>
      </c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1"/>
    </row>
    <row r="197" spans="3:205" ht="0" hidden="1" customHeight="1" x14ac:dyDescent="0.25"/>
    <row r="198" spans="3:205" ht="13.35" customHeight="1" x14ac:dyDescent="0.25"/>
    <row r="199" spans="3:205" x14ac:dyDescent="0.25">
      <c r="C199" s="108" t="s">
        <v>33</v>
      </c>
      <c r="D199" s="101" t="s">
        <v>161</v>
      </c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1"/>
      <c r="GJ199" s="101" t="s">
        <v>154</v>
      </c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1"/>
    </row>
    <row r="200" spans="3:205" x14ac:dyDescent="0.25">
      <c r="C200" s="122"/>
      <c r="D200" s="101" t="s">
        <v>155</v>
      </c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1"/>
      <c r="U200" s="101" t="s">
        <v>156</v>
      </c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1"/>
      <c r="BD200" s="101" t="s">
        <v>157</v>
      </c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1"/>
      <c r="CQ200" s="101" t="s">
        <v>158</v>
      </c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1"/>
      <c r="ED200" s="101" t="s">
        <v>159</v>
      </c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1"/>
      <c r="FH200" s="101" t="s">
        <v>162</v>
      </c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1"/>
      <c r="GJ200" s="101" t="s">
        <v>154</v>
      </c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1"/>
    </row>
    <row r="201" spans="3:205" x14ac:dyDescent="0.25">
      <c r="C201" s="123"/>
      <c r="D201" s="121" t="s">
        <v>130</v>
      </c>
      <c r="E201" s="90"/>
      <c r="F201" s="90"/>
      <c r="G201" s="90"/>
      <c r="H201" s="90"/>
      <c r="I201" s="90"/>
      <c r="J201" s="90"/>
      <c r="K201" s="91"/>
      <c r="L201" s="121" t="s">
        <v>131</v>
      </c>
      <c r="M201" s="90"/>
      <c r="N201" s="90"/>
      <c r="O201" s="90"/>
      <c r="P201" s="90"/>
      <c r="Q201" s="90"/>
      <c r="R201" s="90"/>
      <c r="S201" s="91"/>
      <c r="U201" s="121" t="s">
        <v>130</v>
      </c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1"/>
      <c r="AK201" s="121" t="s">
        <v>131</v>
      </c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1"/>
      <c r="BD201" s="121" t="s">
        <v>130</v>
      </c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1"/>
      <c r="BX201" s="121" t="s">
        <v>131</v>
      </c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1"/>
      <c r="CQ201" s="121" t="s">
        <v>130</v>
      </c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1"/>
      <c r="DJ201" s="121" t="s">
        <v>131</v>
      </c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1"/>
      <c r="ED201" s="121" t="s">
        <v>130</v>
      </c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1"/>
      <c r="ER201" s="121" t="s">
        <v>131</v>
      </c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1"/>
      <c r="FH201" s="121" t="s">
        <v>130</v>
      </c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1"/>
      <c r="FV201" s="121" t="s">
        <v>131</v>
      </c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1"/>
      <c r="GJ201" s="121" t="s">
        <v>154</v>
      </c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1"/>
    </row>
    <row r="202" spans="3:205" ht="13.5" customHeight="1" x14ac:dyDescent="0.25">
      <c r="C202" s="11" t="s">
        <v>55</v>
      </c>
      <c r="D202" s="89">
        <v>0</v>
      </c>
      <c r="E202" s="90"/>
      <c r="F202" s="90"/>
      <c r="G202" s="90"/>
      <c r="H202" s="90"/>
      <c r="I202" s="90"/>
      <c r="J202" s="90"/>
      <c r="K202" s="91"/>
      <c r="L202" s="89">
        <v>0</v>
      </c>
      <c r="M202" s="90"/>
      <c r="N202" s="90"/>
      <c r="O202" s="90"/>
      <c r="P202" s="90"/>
      <c r="Q202" s="90"/>
      <c r="R202" s="90"/>
      <c r="S202" s="91"/>
      <c r="T202" s="10">
        <v>0</v>
      </c>
      <c r="U202" s="89">
        <v>0</v>
      </c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1"/>
      <c r="AJ202" s="10">
        <v>0</v>
      </c>
      <c r="AK202" s="89">
        <v>0</v>
      </c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1"/>
      <c r="BC202" s="10">
        <v>0</v>
      </c>
      <c r="BD202" s="89">
        <v>0</v>
      </c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1"/>
      <c r="BW202" s="10">
        <v>0</v>
      </c>
      <c r="BX202" s="89">
        <v>0</v>
      </c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1"/>
      <c r="CP202" s="10">
        <v>0</v>
      </c>
      <c r="CQ202" s="89">
        <v>0</v>
      </c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1"/>
      <c r="DI202" s="10">
        <v>0</v>
      </c>
      <c r="DJ202" s="89">
        <v>0</v>
      </c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1"/>
      <c r="EC202" s="10">
        <v>0</v>
      </c>
      <c r="ED202" s="89">
        <v>0</v>
      </c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1"/>
      <c r="EQ202" s="10">
        <v>0</v>
      </c>
      <c r="ER202" s="89">
        <v>0</v>
      </c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1"/>
      <c r="FG202" s="10">
        <v>0</v>
      </c>
      <c r="FH202" s="89">
        <v>0</v>
      </c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1"/>
      <c r="FU202" s="10">
        <v>0</v>
      </c>
      <c r="FV202" s="89">
        <v>0</v>
      </c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1"/>
      <c r="GI202" s="10">
        <v>0</v>
      </c>
      <c r="GJ202" s="89">
        <v>0</v>
      </c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1"/>
    </row>
    <row r="203" spans="3:205" ht="13.5" customHeight="1" x14ac:dyDescent="0.25">
      <c r="C203" s="11" t="s">
        <v>56</v>
      </c>
      <c r="D203" s="89">
        <v>0</v>
      </c>
      <c r="E203" s="90"/>
      <c r="F203" s="90"/>
      <c r="G203" s="90"/>
      <c r="H203" s="90"/>
      <c r="I203" s="90"/>
      <c r="J203" s="90"/>
      <c r="K203" s="91"/>
      <c r="L203" s="89">
        <v>0</v>
      </c>
      <c r="M203" s="90"/>
      <c r="N203" s="90"/>
      <c r="O203" s="90"/>
      <c r="P203" s="90"/>
      <c r="Q203" s="90"/>
      <c r="R203" s="90"/>
      <c r="S203" s="91"/>
      <c r="T203" s="10">
        <v>0</v>
      </c>
      <c r="U203" s="89">
        <v>0</v>
      </c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1"/>
      <c r="AJ203" s="10">
        <v>0</v>
      </c>
      <c r="AK203" s="89">
        <v>0</v>
      </c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1"/>
      <c r="BC203" s="10">
        <v>0</v>
      </c>
      <c r="BD203" s="89">
        <v>0</v>
      </c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1"/>
      <c r="BW203" s="10">
        <v>0</v>
      </c>
      <c r="BX203" s="89">
        <v>0</v>
      </c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1"/>
      <c r="CP203" s="10">
        <v>0</v>
      </c>
      <c r="CQ203" s="89">
        <v>0</v>
      </c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1"/>
      <c r="DI203" s="10">
        <v>0</v>
      </c>
      <c r="DJ203" s="89">
        <v>0</v>
      </c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1"/>
      <c r="EC203" s="10">
        <v>0</v>
      </c>
      <c r="ED203" s="89">
        <v>0</v>
      </c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1"/>
      <c r="EQ203" s="10">
        <v>0</v>
      </c>
      <c r="ER203" s="89">
        <v>0</v>
      </c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1"/>
      <c r="FG203" s="10">
        <v>0</v>
      </c>
      <c r="FH203" s="89">
        <v>0</v>
      </c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1"/>
      <c r="FU203" s="10">
        <v>0</v>
      </c>
      <c r="FV203" s="89">
        <v>0</v>
      </c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1"/>
      <c r="GI203" s="10">
        <v>0</v>
      </c>
      <c r="GJ203" s="89">
        <v>0</v>
      </c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1"/>
    </row>
    <row r="204" spans="3:205" ht="37.15" customHeight="1" x14ac:dyDescent="0.25"/>
    <row r="205" spans="3:205" ht="18" customHeight="1" x14ac:dyDescent="0.25">
      <c r="C205" s="105" t="s">
        <v>163</v>
      </c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</row>
    <row r="206" spans="3:205" ht="5.0999999999999996" customHeight="1" x14ac:dyDescent="0.25"/>
    <row r="207" spans="3:205" ht="13.5" customHeight="1" x14ac:dyDescent="0.25">
      <c r="C207" s="119" t="s">
        <v>164</v>
      </c>
      <c r="D207" s="91"/>
      <c r="F207" s="101" t="s">
        <v>165</v>
      </c>
      <c r="G207" s="90"/>
      <c r="H207" s="90"/>
      <c r="I207" s="90"/>
      <c r="J207" s="90"/>
      <c r="K207" s="90"/>
      <c r="L207" s="91"/>
      <c r="M207" s="101" t="s">
        <v>166</v>
      </c>
      <c r="N207" s="90"/>
      <c r="O207" s="90"/>
      <c r="P207" s="90"/>
      <c r="Q207" s="90"/>
      <c r="R207" s="90"/>
      <c r="S207" s="90"/>
      <c r="T207" s="90"/>
      <c r="U207" s="91"/>
      <c r="V207" s="101" t="s">
        <v>53</v>
      </c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1"/>
      <c r="AL207" s="101" t="s">
        <v>54</v>
      </c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1"/>
      <c r="BE207" s="101" t="s">
        <v>55</v>
      </c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1"/>
      <c r="BZ207" s="101" t="s">
        <v>56</v>
      </c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1"/>
      <c r="CR207" s="101" t="s">
        <v>167</v>
      </c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1"/>
      <c r="DK207" s="101" t="s">
        <v>168</v>
      </c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1"/>
      <c r="EE207" s="101" t="s">
        <v>169</v>
      </c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1"/>
      <c r="ES207" s="101" t="s">
        <v>170</v>
      </c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1"/>
      <c r="FI207" s="101" t="s">
        <v>171</v>
      </c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1"/>
      <c r="FW207" s="101" t="s">
        <v>172</v>
      </c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1"/>
      <c r="GK207" s="101" t="s">
        <v>173</v>
      </c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1"/>
    </row>
    <row r="208" spans="3:205" ht="13.5" customHeight="1" x14ac:dyDescent="0.25">
      <c r="C208" s="107" t="s">
        <v>174</v>
      </c>
      <c r="D208" s="91"/>
      <c r="F208" s="89">
        <v>0</v>
      </c>
      <c r="G208" s="90"/>
      <c r="H208" s="90"/>
      <c r="I208" s="90"/>
      <c r="J208" s="90"/>
      <c r="K208" s="90"/>
      <c r="L208" s="91"/>
      <c r="M208" s="89">
        <v>0</v>
      </c>
      <c r="N208" s="90"/>
      <c r="O208" s="90"/>
      <c r="P208" s="90"/>
      <c r="Q208" s="90"/>
      <c r="R208" s="90"/>
      <c r="S208" s="90"/>
      <c r="T208" s="90"/>
      <c r="U208" s="91"/>
      <c r="V208" s="89">
        <v>0</v>
      </c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1"/>
      <c r="AL208" s="89">
        <v>0</v>
      </c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1"/>
      <c r="BE208" s="89">
        <v>0</v>
      </c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1"/>
      <c r="BZ208" s="89">
        <v>0</v>
      </c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1"/>
      <c r="CR208" s="89">
        <v>0</v>
      </c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1"/>
      <c r="DK208" s="89">
        <v>0</v>
      </c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1"/>
      <c r="EE208" s="89">
        <v>0</v>
      </c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1"/>
      <c r="ES208" s="89">
        <v>0</v>
      </c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1"/>
      <c r="FI208" s="89">
        <v>0</v>
      </c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1"/>
      <c r="FW208" s="89">
        <v>0</v>
      </c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1"/>
      <c r="GK208" s="89">
        <v>0</v>
      </c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1"/>
    </row>
    <row r="209" spans="3:205" ht="13.5" customHeight="1" x14ac:dyDescent="0.25">
      <c r="C209" s="107" t="s">
        <v>175</v>
      </c>
      <c r="D209" s="91"/>
      <c r="F209" s="89">
        <v>0</v>
      </c>
      <c r="G209" s="90"/>
      <c r="H209" s="90"/>
      <c r="I209" s="90"/>
      <c r="J209" s="90"/>
      <c r="K209" s="90"/>
      <c r="L209" s="91"/>
      <c r="M209" s="89">
        <v>0</v>
      </c>
      <c r="N209" s="90"/>
      <c r="O209" s="90"/>
      <c r="P209" s="90"/>
      <c r="Q209" s="90"/>
      <c r="R209" s="90"/>
      <c r="S209" s="90"/>
      <c r="T209" s="90"/>
      <c r="U209" s="91"/>
      <c r="V209" s="89">
        <v>0</v>
      </c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1"/>
      <c r="AL209" s="89">
        <v>0</v>
      </c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1"/>
      <c r="BE209" s="89">
        <v>0</v>
      </c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1"/>
      <c r="BZ209" s="89">
        <v>0</v>
      </c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1"/>
      <c r="CR209" s="89">
        <v>0</v>
      </c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1"/>
      <c r="DK209" s="89">
        <v>0</v>
      </c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1"/>
      <c r="EE209" s="89">
        <v>0</v>
      </c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1"/>
      <c r="ES209" s="89">
        <v>0</v>
      </c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1"/>
      <c r="FI209" s="89">
        <v>0</v>
      </c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1"/>
      <c r="FW209" s="89">
        <v>0</v>
      </c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1"/>
      <c r="GK209" s="89">
        <v>0</v>
      </c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1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105" t="s">
        <v>176</v>
      </c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</row>
    <row r="213" spans="3:205" ht="5.0999999999999996" customHeight="1" x14ac:dyDescent="0.25"/>
    <row r="214" spans="3:205" ht="13.5" customHeight="1" x14ac:dyDescent="0.25">
      <c r="C214" s="120" t="s">
        <v>177</v>
      </c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1"/>
      <c r="AH214" s="101" t="s">
        <v>47</v>
      </c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1"/>
      <c r="AX214" s="101" t="s">
        <v>165</v>
      </c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1"/>
      <c r="BN214" s="101" t="s">
        <v>166</v>
      </c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1"/>
      <c r="CI214" s="101" t="s">
        <v>53</v>
      </c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1"/>
      <c r="DC214" s="101" t="s">
        <v>54</v>
      </c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1"/>
      <c r="DX214" s="101" t="s">
        <v>55</v>
      </c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1"/>
      <c r="EL214" s="101" t="s">
        <v>56</v>
      </c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1"/>
      <c r="FE214" s="101" t="s">
        <v>178</v>
      </c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1"/>
    </row>
    <row r="215" spans="3:205" ht="13.5" customHeight="1" x14ac:dyDescent="0.25">
      <c r="C215" s="107" t="s">
        <v>179</v>
      </c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1"/>
      <c r="AH215" s="89">
        <v>191</v>
      </c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1"/>
      <c r="AX215" s="89">
        <v>0</v>
      </c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1"/>
      <c r="BN215" s="89">
        <v>126</v>
      </c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1"/>
      <c r="CI215" s="89">
        <v>59</v>
      </c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1"/>
      <c r="DC215" s="89">
        <v>5</v>
      </c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1"/>
      <c r="DX215" s="89">
        <v>1</v>
      </c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1"/>
      <c r="EL215" s="89">
        <v>0</v>
      </c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1"/>
      <c r="FE215" s="89">
        <v>0</v>
      </c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1"/>
    </row>
    <row r="216" spans="3:205" ht="13.7" customHeight="1" x14ac:dyDescent="0.25">
      <c r="C216" s="107" t="s">
        <v>180</v>
      </c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1"/>
      <c r="AH216" s="89">
        <v>239</v>
      </c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1"/>
      <c r="AX216" s="89">
        <v>0</v>
      </c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1"/>
      <c r="BN216" s="89">
        <v>126</v>
      </c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1"/>
      <c r="CI216" s="89">
        <v>67</v>
      </c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1"/>
      <c r="DC216" s="89">
        <v>30</v>
      </c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1"/>
      <c r="DX216" s="89">
        <v>10</v>
      </c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1"/>
      <c r="EL216" s="89">
        <v>1</v>
      </c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1"/>
      <c r="FE216" s="89">
        <v>5</v>
      </c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1"/>
    </row>
    <row r="217" spans="3:205" ht="13.5" customHeight="1" x14ac:dyDescent="0.25">
      <c r="C217" s="107" t="s">
        <v>181</v>
      </c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1"/>
      <c r="AH217" s="89">
        <v>0</v>
      </c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1"/>
      <c r="AX217" s="89">
        <v>0</v>
      </c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1"/>
      <c r="BN217" s="89">
        <v>0</v>
      </c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1"/>
      <c r="CI217" s="89">
        <v>0</v>
      </c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1"/>
      <c r="DC217" s="89">
        <v>0</v>
      </c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1"/>
      <c r="DX217" s="89">
        <v>0</v>
      </c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1"/>
      <c r="EL217" s="89">
        <v>0</v>
      </c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1"/>
      <c r="FE217" s="89">
        <v>0</v>
      </c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1"/>
    </row>
    <row r="218" spans="3:205" ht="13.5" customHeight="1" x14ac:dyDescent="0.25">
      <c r="C218" s="107" t="s">
        <v>182</v>
      </c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1"/>
      <c r="AH218" s="89">
        <v>0</v>
      </c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1"/>
      <c r="AX218" s="89">
        <v>0</v>
      </c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1"/>
      <c r="BN218" s="89">
        <v>0</v>
      </c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1"/>
      <c r="CI218" s="89">
        <v>0</v>
      </c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1"/>
      <c r="DC218" s="89">
        <v>0</v>
      </c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1"/>
      <c r="DX218" s="89">
        <v>0</v>
      </c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1"/>
      <c r="EL218" s="89">
        <v>0</v>
      </c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1"/>
      <c r="FE218" s="89">
        <v>0</v>
      </c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1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105" t="s">
        <v>183</v>
      </c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</row>
    <row r="222" spans="3:205" ht="5.0999999999999996" customHeight="1" x14ac:dyDescent="0.25"/>
    <row r="223" spans="3:205" ht="13.5" customHeight="1" x14ac:dyDescent="0.25">
      <c r="C223" s="119" t="s">
        <v>184</v>
      </c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1"/>
      <c r="AH223" s="101" t="s">
        <v>47</v>
      </c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1"/>
      <c r="AX223" s="101" t="s">
        <v>165</v>
      </c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1"/>
      <c r="BN223" s="101" t="s">
        <v>166</v>
      </c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1"/>
      <c r="CI223" s="101" t="s">
        <v>53</v>
      </c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1"/>
      <c r="DC223" s="101" t="s">
        <v>54</v>
      </c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1"/>
      <c r="DX223" s="101" t="s">
        <v>55</v>
      </c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1"/>
      <c r="EL223" s="101" t="s">
        <v>56</v>
      </c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1"/>
      <c r="FE223" s="101" t="s">
        <v>178</v>
      </c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1"/>
    </row>
    <row r="224" spans="3:205" ht="13.5" customHeight="1" x14ac:dyDescent="0.25">
      <c r="C224" s="107" t="s">
        <v>185</v>
      </c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1"/>
      <c r="AH224" s="89">
        <v>0</v>
      </c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1"/>
      <c r="AX224" s="89">
        <v>0</v>
      </c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1"/>
      <c r="BN224" s="89">
        <v>0</v>
      </c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1"/>
      <c r="CI224" s="89">
        <v>0</v>
      </c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1"/>
      <c r="DC224" s="89">
        <v>0</v>
      </c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1"/>
      <c r="DX224" s="89">
        <v>0</v>
      </c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1"/>
      <c r="EL224" s="89">
        <v>0</v>
      </c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1"/>
      <c r="FE224" s="89">
        <v>0</v>
      </c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1"/>
    </row>
    <row r="225" spans="3:174" ht="13.7" customHeight="1" x14ac:dyDescent="0.25">
      <c r="C225" s="107" t="s">
        <v>186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1"/>
      <c r="AH225" s="89">
        <v>0</v>
      </c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1"/>
      <c r="AX225" s="89">
        <v>0</v>
      </c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1"/>
      <c r="BN225" s="89">
        <v>0</v>
      </c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1"/>
      <c r="CI225" s="89">
        <v>0</v>
      </c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1"/>
      <c r="DC225" s="89">
        <v>0</v>
      </c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1"/>
      <c r="DX225" s="89">
        <v>0</v>
      </c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1"/>
      <c r="EL225" s="89">
        <v>0</v>
      </c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1"/>
      <c r="FE225" s="89">
        <v>0</v>
      </c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1"/>
    </row>
    <row r="226" spans="3:174" ht="13.5" customHeight="1" x14ac:dyDescent="0.25">
      <c r="C226" s="107" t="s">
        <v>187</v>
      </c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1"/>
      <c r="AH226" s="89">
        <v>0</v>
      </c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1"/>
      <c r="AX226" s="89">
        <v>0</v>
      </c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1"/>
      <c r="BN226" s="89">
        <v>0</v>
      </c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1"/>
      <c r="CI226" s="89">
        <v>0</v>
      </c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1"/>
      <c r="DC226" s="89">
        <v>0</v>
      </c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1"/>
      <c r="DX226" s="89">
        <v>0</v>
      </c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1"/>
      <c r="EL226" s="89">
        <v>0</v>
      </c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1"/>
      <c r="FE226" s="89">
        <v>0</v>
      </c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1"/>
    </row>
    <row r="227" spans="3:174" ht="13.5" customHeight="1" x14ac:dyDescent="0.25">
      <c r="C227" s="107" t="s">
        <v>188</v>
      </c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1"/>
      <c r="AH227" s="89">
        <v>7</v>
      </c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1"/>
      <c r="AX227" s="89">
        <v>0</v>
      </c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1"/>
      <c r="BN227" s="89">
        <v>7</v>
      </c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1"/>
      <c r="CI227" s="89">
        <v>0</v>
      </c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1"/>
      <c r="DC227" s="89">
        <v>0</v>
      </c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1"/>
      <c r="DX227" s="89">
        <v>0</v>
      </c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1"/>
      <c r="EL227" s="89">
        <v>0</v>
      </c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1"/>
      <c r="FE227" s="89">
        <v>0</v>
      </c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1"/>
    </row>
    <row r="228" spans="3:174" ht="13.5" customHeight="1" x14ac:dyDescent="0.25">
      <c r="C228" s="107" t="s">
        <v>189</v>
      </c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1"/>
      <c r="AH228" s="89">
        <v>1</v>
      </c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1"/>
      <c r="AX228" s="89">
        <v>0</v>
      </c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1"/>
      <c r="BN228" s="89">
        <v>1</v>
      </c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1"/>
      <c r="CI228" s="89">
        <v>0</v>
      </c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1"/>
      <c r="DC228" s="89">
        <v>0</v>
      </c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1"/>
      <c r="DX228" s="89">
        <v>0</v>
      </c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1"/>
      <c r="EL228" s="89">
        <v>0</v>
      </c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1"/>
      <c r="FE228" s="89">
        <v>0</v>
      </c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1"/>
    </row>
    <row r="229" spans="3:174" ht="13.5" customHeight="1" x14ac:dyDescent="0.25">
      <c r="C229" s="107" t="s">
        <v>190</v>
      </c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1"/>
      <c r="AH229" s="89">
        <v>0</v>
      </c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1"/>
      <c r="AX229" s="89">
        <v>0</v>
      </c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1"/>
      <c r="BN229" s="89">
        <v>0</v>
      </c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1"/>
      <c r="CI229" s="89">
        <v>0</v>
      </c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1"/>
      <c r="DC229" s="89">
        <v>0</v>
      </c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1"/>
      <c r="DX229" s="89">
        <v>0</v>
      </c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1"/>
      <c r="EL229" s="89">
        <v>0</v>
      </c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1"/>
      <c r="FE229" s="89">
        <v>0</v>
      </c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1"/>
    </row>
    <row r="230" spans="3:174" ht="13.7" customHeight="1" x14ac:dyDescent="0.25">
      <c r="C230" s="107" t="s">
        <v>191</v>
      </c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1"/>
      <c r="AH230" s="89">
        <v>0</v>
      </c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1"/>
      <c r="AX230" s="89">
        <v>0</v>
      </c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1"/>
      <c r="BN230" s="89">
        <v>0</v>
      </c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1"/>
      <c r="CI230" s="89">
        <v>0</v>
      </c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1"/>
      <c r="DC230" s="89">
        <v>0</v>
      </c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1"/>
      <c r="DX230" s="89">
        <v>0</v>
      </c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1"/>
      <c r="EL230" s="89">
        <v>0</v>
      </c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1"/>
      <c r="FE230" s="89">
        <v>0</v>
      </c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1"/>
    </row>
    <row r="231" spans="3:174" ht="13.5" customHeight="1" x14ac:dyDescent="0.25">
      <c r="C231" s="107" t="s">
        <v>192</v>
      </c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1"/>
      <c r="AH231" s="89">
        <v>25</v>
      </c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1"/>
      <c r="AX231" s="89">
        <v>0</v>
      </c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1"/>
      <c r="BN231" s="89">
        <v>5</v>
      </c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1"/>
      <c r="CI231" s="89">
        <v>15</v>
      </c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1"/>
      <c r="DC231" s="89">
        <v>5</v>
      </c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1"/>
      <c r="DX231" s="89">
        <v>0</v>
      </c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1"/>
      <c r="EL231" s="89">
        <v>0</v>
      </c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1"/>
      <c r="FE231" s="89">
        <v>0</v>
      </c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1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105" t="s">
        <v>193</v>
      </c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</row>
    <row r="235" spans="3:174" ht="3.95" customHeight="1" x14ac:dyDescent="0.25"/>
    <row r="236" spans="3:174" ht="13.5" customHeight="1" x14ac:dyDescent="0.25">
      <c r="C236" s="119" t="s">
        <v>194</v>
      </c>
      <c r="D236" s="90"/>
      <c r="E236" s="90"/>
      <c r="F236" s="91"/>
      <c r="G236" s="101" t="s">
        <v>35</v>
      </c>
      <c r="H236" s="90"/>
      <c r="I236" s="90"/>
      <c r="J236" s="90"/>
      <c r="K236" s="90"/>
      <c r="L236" s="90"/>
      <c r="M236" s="91"/>
      <c r="N236" s="101" t="s">
        <v>36</v>
      </c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1"/>
      <c r="AF236" s="101" t="s">
        <v>37</v>
      </c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1"/>
      <c r="AW236" s="101" t="s">
        <v>38</v>
      </c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1"/>
      <c r="BM236" s="101" t="s">
        <v>39</v>
      </c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1"/>
      <c r="CD236" s="101" t="s">
        <v>40</v>
      </c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1"/>
    </row>
    <row r="237" spans="3:174" ht="13.5" customHeight="1" x14ac:dyDescent="0.25">
      <c r="C237" s="107" t="s">
        <v>195</v>
      </c>
      <c r="D237" s="90"/>
      <c r="E237" s="90"/>
      <c r="F237" s="91"/>
      <c r="G237" s="89">
        <v>0</v>
      </c>
      <c r="H237" s="90"/>
      <c r="I237" s="90"/>
      <c r="J237" s="90"/>
      <c r="K237" s="90"/>
      <c r="L237" s="90"/>
      <c r="M237" s="91"/>
      <c r="N237" s="89">
        <v>0</v>
      </c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1"/>
      <c r="AF237" s="89">
        <v>0</v>
      </c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1"/>
      <c r="AW237" s="89">
        <v>0</v>
      </c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1"/>
      <c r="BM237" s="89">
        <v>0</v>
      </c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1"/>
      <c r="CD237" s="89">
        <v>0</v>
      </c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1"/>
    </row>
    <row r="238" spans="3:174" ht="13.7" customHeight="1" x14ac:dyDescent="0.25">
      <c r="C238" s="107" t="s">
        <v>196</v>
      </c>
      <c r="D238" s="90"/>
      <c r="E238" s="90"/>
      <c r="F238" s="91"/>
      <c r="G238" s="89">
        <v>0</v>
      </c>
      <c r="H238" s="90"/>
      <c r="I238" s="90"/>
      <c r="J238" s="90"/>
      <c r="K238" s="90"/>
      <c r="L238" s="90"/>
      <c r="M238" s="91"/>
      <c r="N238" s="89">
        <v>0</v>
      </c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1"/>
      <c r="AF238" s="89">
        <v>0</v>
      </c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1"/>
      <c r="AW238" s="89">
        <v>0</v>
      </c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1"/>
      <c r="BM238" s="89">
        <v>0</v>
      </c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1"/>
      <c r="CD238" s="89">
        <v>0</v>
      </c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1"/>
    </row>
    <row r="239" spans="3:174" ht="13.5" customHeight="1" x14ac:dyDescent="0.25">
      <c r="C239" s="107" t="s">
        <v>53</v>
      </c>
      <c r="D239" s="90"/>
      <c r="E239" s="90"/>
      <c r="F239" s="91"/>
      <c r="G239" s="89">
        <v>0</v>
      </c>
      <c r="H239" s="90"/>
      <c r="I239" s="90"/>
      <c r="J239" s="90"/>
      <c r="K239" s="90"/>
      <c r="L239" s="90"/>
      <c r="M239" s="91"/>
      <c r="N239" s="89">
        <v>0</v>
      </c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1"/>
      <c r="AF239" s="89">
        <v>0</v>
      </c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1"/>
      <c r="AW239" s="89">
        <v>0</v>
      </c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1"/>
      <c r="BM239" s="89">
        <v>0</v>
      </c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1"/>
      <c r="CD239" s="89">
        <v>0</v>
      </c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1"/>
    </row>
    <row r="240" spans="3:174" ht="13.5" customHeight="1" x14ac:dyDescent="0.25">
      <c r="C240" s="107" t="s">
        <v>54</v>
      </c>
      <c r="D240" s="90"/>
      <c r="E240" s="90"/>
      <c r="F240" s="91"/>
      <c r="G240" s="89">
        <v>0</v>
      </c>
      <c r="H240" s="90"/>
      <c r="I240" s="90"/>
      <c r="J240" s="90"/>
      <c r="K240" s="90"/>
      <c r="L240" s="90"/>
      <c r="M240" s="91"/>
      <c r="N240" s="89">
        <v>0</v>
      </c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1"/>
      <c r="AF240" s="89">
        <v>0</v>
      </c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1"/>
      <c r="AW240" s="89">
        <v>0</v>
      </c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1"/>
      <c r="BM240" s="89">
        <v>0</v>
      </c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1"/>
      <c r="CD240" s="89">
        <v>0</v>
      </c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1"/>
    </row>
    <row r="241" spans="3:217" ht="13.5" customHeight="1" x14ac:dyDescent="0.25">
      <c r="C241" s="107" t="s">
        <v>55</v>
      </c>
      <c r="D241" s="90"/>
      <c r="E241" s="90"/>
      <c r="F241" s="91"/>
      <c r="G241" s="89">
        <v>0</v>
      </c>
      <c r="H241" s="90"/>
      <c r="I241" s="90"/>
      <c r="J241" s="90"/>
      <c r="K241" s="90"/>
      <c r="L241" s="90"/>
      <c r="M241" s="91"/>
      <c r="N241" s="89">
        <v>0</v>
      </c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1"/>
      <c r="AF241" s="89">
        <v>0</v>
      </c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1"/>
      <c r="AW241" s="89">
        <v>0</v>
      </c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1"/>
      <c r="BM241" s="89">
        <v>0</v>
      </c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1"/>
      <c r="CD241" s="89">
        <v>0</v>
      </c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1"/>
    </row>
    <row r="242" spans="3:217" ht="31.7" customHeight="1" x14ac:dyDescent="0.25"/>
    <row r="243" spans="3:217" ht="18" customHeight="1" x14ac:dyDescent="0.25">
      <c r="C243" s="105" t="s">
        <v>197</v>
      </c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</row>
    <row r="244" spans="3:217" ht="5.25" customHeight="1" x14ac:dyDescent="0.25"/>
    <row r="245" spans="3:217" ht="18" customHeight="1" x14ac:dyDescent="0.25">
      <c r="C245" s="112" t="s">
        <v>198</v>
      </c>
      <c r="D245" s="109"/>
      <c r="E245" s="109"/>
      <c r="F245" s="110"/>
      <c r="G245" s="101" t="s">
        <v>199</v>
      </c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1"/>
      <c r="BA245" s="101" t="s">
        <v>200</v>
      </c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1"/>
    </row>
    <row r="246" spans="3:217" ht="30.75" customHeight="1" x14ac:dyDescent="0.25">
      <c r="C246" s="111"/>
      <c r="D246" s="93"/>
      <c r="E246" s="93"/>
      <c r="F246" s="94"/>
      <c r="G246" s="118" t="s">
        <v>201</v>
      </c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1"/>
      <c r="W246" s="118" t="s">
        <v>202</v>
      </c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1"/>
      <c r="BA246" s="118" t="s">
        <v>203</v>
      </c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1"/>
      <c r="CJ246" s="118" t="s">
        <v>204</v>
      </c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1"/>
      <c r="DQ246" s="118" t="s">
        <v>205</v>
      </c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1"/>
      <c r="EU246" s="118" t="s">
        <v>206</v>
      </c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1"/>
      <c r="FZ246" s="118" t="s">
        <v>207</v>
      </c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1"/>
    </row>
    <row r="247" spans="3:217" ht="13.5" customHeight="1" x14ac:dyDescent="0.25">
      <c r="C247" s="117" t="s">
        <v>208</v>
      </c>
      <c r="D247" s="90"/>
      <c r="E247" s="90"/>
      <c r="F247" s="91"/>
      <c r="G247" s="89">
        <v>0</v>
      </c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1"/>
      <c r="W247" s="89">
        <v>0</v>
      </c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1"/>
      <c r="BA247" s="89">
        <v>2</v>
      </c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1"/>
      <c r="CJ247" s="89">
        <v>0</v>
      </c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1"/>
      <c r="DQ247" s="89">
        <v>28</v>
      </c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1"/>
      <c r="EU247" s="89">
        <v>4</v>
      </c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1"/>
      <c r="FZ247" s="89">
        <v>0</v>
      </c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1"/>
    </row>
    <row r="248" spans="3:217" ht="13.5" customHeight="1" x14ac:dyDescent="0.25">
      <c r="C248" s="117" t="s">
        <v>209</v>
      </c>
      <c r="D248" s="90"/>
      <c r="E248" s="90"/>
      <c r="F248" s="91"/>
      <c r="G248" s="89">
        <v>0</v>
      </c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1"/>
      <c r="W248" s="89">
        <v>0</v>
      </c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1"/>
      <c r="BA248" s="89">
        <v>2</v>
      </c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1"/>
      <c r="CJ248" s="89">
        <v>0</v>
      </c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1"/>
      <c r="DQ248" s="89">
        <v>58</v>
      </c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1"/>
      <c r="EU248" s="89">
        <v>18</v>
      </c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1"/>
      <c r="FZ248" s="89">
        <v>0</v>
      </c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1"/>
    </row>
    <row r="249" spans="3:217" ht="27.4" customHeight="1" x14ac:dyDescent="0.25"/>
    <row r="250" spans="3:217" ht="18" customHeight="1" x14ac:dyDescent="0.25">
      <c r="C250" s="105" t="s">
        <v>210</v>
      </c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</row>
    <row r="251" spans="3:217" ht="1.9" customHeight="1" x14ac:dyDescent="0.25"/>
    <row r="252" spans="3:217" ht="18" customHeight="1" x14ac:dyDescent="0.25">
      <c r="C252" s="96" t="s">
        <v>211</v>
      </c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</row>
    <row r="253" spans="3:217" ht="3.2" customHeight="1" x14ac:dyDescent="0.25"/>
    <row r="254" spans="3:217" x14ac:dyDescent="0.25">
      <c r="C254" s="108" t="s">
        <v>13</v>
      </c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10"/>
      <c r="CX254" s="108" t="s">
        <v>212</v>
      </c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1"/>
    </row>
    <row r="255" spans="3:217" x14ac:dyDescent="0.25">
      <c r="C255" s="111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4"/>
      <c r="CX255" s="95" t="s">
        <v>213</v>
      </c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1"/>
      <c r="EA255" s="95" t="s">
        <v>214</v>
      </c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1"/>
      <c r="EX255" s="95" t="s">
        <v>215</v>
      </c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1"/>
      <c r="GB255" s="95" t="s">
        <v>216</v>
      </c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1"/>
      <c r="GO255" s="95" t="s">
        <v>217</v>
      </c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1"/>
      <c r="HE255" s="95" t="s">
        <v>47</v>
      </c>
      <c r="HF255" s="90"/>
      <c r="HG255" s="90"/>
      <c r="HH255" s="90"/>
      <c r="HI255" s="91"/>
    </row>
    <row r="256" spans="3:217" ht="13.5" customHeight="1" x14ac:dyDescent="0.25">
      <c r="C256" s="113" t="s">
        <v>218</v>
      </c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0"/>
      <c r="AH256" s="107" t="s">
        <v>219</v>
      </c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1"/>
      <c r="CX256" s="89">
        <v>0</v>
      </c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1"/>
      <c r="DZ256" s="10">
        <v>0</v>
      </c>
      <c r="EA256" s="89">
        <v>0</v>
      </c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1"/>
      <c r="EW256" s="10">
        <v>0</v>
      </c>
      <c r="EX256" s="89">
        <v>17</v>
      </c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1"/>
      <c r="GA256" s="10">
        <v>0</v>
      </c>
      <c r="GB256" s="89">
        <v>38</v>
      </c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1"/>
      <c r="GN256" s="10">
        <v>0</v>
      </c>
      <c r="GO256" s="89">
        <v>27</v>
      </c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1"/>
      <c r="HD256" s="10">
        <v>0</v>
      </c>
      <c r="HE256" s="89">
        <v>82</v>
      </c>
      <c r="HF256" s="90"/>
      <c r="HG256" s="90"/>
      <c r="HH256" s="90"/>
      <c r="HI256" s="91"/>
    </row>
    <row r="257" spans="3:227" ht="13.7" customHeight="1" x14ac:dyDescent="0.25">
      <c r="C257" s="114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115"/>
      <c r="AH257" s="107" t="s">
        <v>220</v>
      </c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1"/>
      <c r="CX257" s="89">
        <v>0</v>
      </c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1"/>
      <c r="DZ257" s="10">
        <v>0</v>
      </c>
      <c r="EA257" s="89">
        <v>1</v>
      </c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1"/>
      <c r="EW257" s="10">
        <v>0</v>
      </c>
      <c r="EX257" s="89">
        <v>8</v>
      </c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1"/>
      <c r="GA257" s="10">
        <v>0</v>
      </c>
      <c r="GB257" s="89">
        <v>23</v>
      </c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1"/>
      <c r="GN257" s="10">
        <v>0</v>
      </c>
      <c r="GO257" s="89">
        <v>19</v>
      </c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1"/>
      <c r="HD257" s="10">
        <v>0</v>
      </c>
      <c r="HE257" s="89">
        <v>51</v>
      </c>
      <c r="HF257" s="90"/>
      <c r="HG257" s="90"/>
      <c r="HH257" s="90"/>
      <c r="HI257" s="91"/>
    </row>
    <row r="258" spans="3:227" ht="13.5" customHeight="1" x14ac:dyDescent="0.25">
      <c r="C258" s="114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115"/>
      <c r="AH258" s="107" t="s">
        <v>221</v>
      </c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1"/>
      <c r="CX258" s="89">
        <v>0</v>
      </c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1"/>
      <c r="DZ258" s="10">
        <v>0</v>
      </c>
      <c r="EA258" s="89">
        <v>0</v>
      </c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1"/>
      <c r="EW258" s="10">
        <v>0</v>
      </c>
      <c r="EX258" s="89">
        <v>0</v>
      </c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1"/>
      <c r="GA258" s="10">
        <v>0</v>
      </c>
      <c r="GB258" s="89">
        <v>2</v>
      </c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1"/>
      <c r="GN258" s="10">
        <v>0</v>
      </c>
      <c r="GO258" s="89">
        <v>1</v>
      </c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1"/>
      <c r="HD258" s="10">
        <v>0</v>
      </c>
      <c r="HE258" s="89">
        <v>3</v>
      </c>
      <c r="HF258" s="90"/>
      <c r="HG258" s="90"/>
      <c r="HH258" s="90"/>
      <c r="HI258" s="91"/>
    </row>
    <row r="259" spans="3:227" ht="13.5" customHeight="1" x14ac:dyDescent="0.25">
      <c r="C259" s="114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115"/>
      <c r="AH259" s="107" t="s">
        <v>222</v>
      </c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1"/>
      <c r="CX259" s="89">
        <v>0</v>
      </c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1"/>
      <c r="DZ259" s="10">
        <v>0</v>
      </c>
      <c r="EA259" s="89">
        <v>0</v>
      </c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1"/>
      <c r="EW259" s="10">
        <v>0</v>
      </c>
      <c r="EX259" s="89">
        <v>0</v>
      </c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1"/>
      <c r="GA259" s="10">
        <v>0</v>
      </c>
      <c r="GB259" s="89">
        <v>0</v>
      </c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1"/>
      <c r="GN259" s="10">
        <v>0</v>
      </c>
      <c r="GO259" s="89">
        <v>0</v>
      </c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1"/>
      <c r="HD259" s="10">
        <v>0</v>
      </c>
      <c r="HE259" s="89">
        <v>0</v>
      </c>
      <c r="HF259" s="90"/>
      <c r="HG259" s="90"/>
      <c r="HH259" s="90"/>
      <c r="HI259" s="91"/>
    </row>
    <row r="260" spans="3:227" ht="13.5" customHeight="1" x14ac:dyDescent="0.25">
      <c r="C260" s="116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4"/>
      <c r="AH260" s="107" t="s">
        <v>223</v>
      </c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1"/>
      <c r="CX260" s="89">
        <v>0</v>
      </c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1"/>
      <c r="DZ260" s="10">
        <v>0</v>
      </c>
      <c r="EA260" s="89">
        <v>0</v>
      </c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1"/>
      <c r="EW260" s="10">
        <v>0</v>
      </c>
      <c r="EX260" s="89">
        <v>0</v>
      </c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1"/>
      <c r="GA260" s="10">
        <v>0</v>
      </c>
      <c r="GB260" s="89">
        <v>0</v>
      </c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1"/>
      <c r="GN260" s="10">
        <v>0</v>
      </c>
      <c r="GO260" s="89">
        <v>0</v>
      </c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1"/>
      <c r="HD260" s="10">
        <v>0</v>
      </c>
      <c r="HE260" s="89">
        <v>0</v>
      </c>
      <c r="HF260" s="90"/>
      <c r="HG260" s="90"/>
      <c r="HH260" s="90"/>
      <c r="HI260" s="91"/>
    </row>
    <row r="261" spans="3:227" ht="13.5" customHeight="1" x14ac:dyDescent="0.25">
      <c r="C261" s="113" t="s">
        <v>224</v>
      </c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0"/>
      <c r="AH261" s="107" t="s">
        <v>225</v>
      </c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1"/>
      <c r="CX261" s="89">
        <v>0</v>
      </c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1"/>
      <c r="DZ261" s="10">
        <v>0</v>
      </c>
      <c r="EA261" s="89">
        <v>0</v>
      </c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1"/>
      <c r="EW261" s="10">
        <v>0</v>
      </c>
      <c r="EX261" s="89">
        <v>0</v>
      </c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1"/>
      <c r="GA261" s="10">
        <v>0</v>
      </c>
      <c r="GB261" s="89">
        <v>0</v>
      </c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1"/>
      <c r="GN261" s="10">
        <v>0</v>
      </c>
      <c r="GO261" s="89">
        <v>0</v>
      </c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1"/>
      <c r="HD261" s="10">
        <v>0</v>
      </c>
      <c r="HE261" s="89">
        <v>0</v>
      </c>
      <c r="HF261" s="90"/>
      <c r="HG261" s="90"/>
      <c r="HH261" s="90"/>
      <c r="HI261" s="91"/>
    </row>
    <row r="262" spans="3:227" ht="13.7" customHeight="1" x14ac:dyDescent="0.25">
      <c r="C262" s="114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115"/>
      <c r="AH262" s="107" t="s">
        <v>226</v>
      </c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1"/>
      <c r="CX262" s="89">
        <v>0</v>
      </c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1"/>
      <c r="DZ262" s="10">
        <v>0</v>
      </c>
      <c r="EA262" s="89">
        <v>0</v>
      </c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1"/>
      <c r="EW262" s="10">
        <v>0</v>
      </c>
      <c r="EX262" s="89">
        <v>0</v>
      </c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1"/>
      <c r="GA262" s="10">
        <v>0</v>
      </c>
      <c r="GB262" s="89">
        <v>0</v>
      </c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1"/>
      <c r="GN262" s="10">
        <v>0</v>
      </c>
      <c r="GO262" s="89">
        <v>0</v>
      </c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1"/>
      <c r="HD262" s="10">
        <v>0</v>
      </c>
      <c r="HE262" s="89">
        <v>0</v>
      </c>
      <c r="HF262" s="90"/>
      <c r="HG262" s="90"/>
      <c r="HH262" s="90"/>
      <c r="HI262" s="91"/>
    </row>
    <row r="263" spans="3:227" ht="13.5" customHeight="1" x14ac:dyDescent="0.25">
      <c r="C263" s="116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4"/>
      <c r="AH263" s="107" t="s">
        <v>227</v>
      </c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1"/>
      <c r="CX263" s="89">
        <v>0</v>
      </c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1"/>
      <c r="DZ263" s="10">
        <v>0</v>
      </c>
      <c r="EA263" s="89">
        <v>0</v>
      </c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1"/>
      <c r="EW263" s="10">
        <v>0</v>
      </c>
      <c r="EX263" s="89">
        <v>0</v>
      </c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1"/>
      <c r="GA263" s="10">
        <v>0</v>
      </c>
      <c r="GB263" s="89">
        <v>1</v>
      </c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1"/>
      <c r="GN263" s="10">
        <v>0</v>
      </c>
      <c r="GO263" s="89">
        <v>0</v>
      </c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1"/>
      <c r="HD263" s="10">
        <v>0</v>
      </c>
      <c r="HE263" s="89">
        <v>1</v>
      </c>
      <c r="HF263" s="90"/>
      <c r="HG263" s="90"/>
      <c r="HH263" s="90"/>
      <c r="HI263" s="91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08" t="s">
        <v>13</v>
      </c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1"/>
      <c r="CW266" s="95" t="s">
        <v>213</v>
      </c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1"/>
      <c r="DZ266" s="95" t="s">
        <v>214</v>
      </c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1"/>
      <c r="EW266" s="95" t="s">
        <v>215</v>
      </c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1"/>
      <c r="GA266" s="95" t="s">
        <v>228</v>
      </c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1"/>
      <c r="GN266" s="95" t="s">
        <v>229</v>
      </c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1"/>
      <c r="HD266" s="95" t="s">
        <v>230</v>
      </c>
      <c r="HE266" s="90"/>
      <c r="HF266" s="90"/>
      <c r="HG266" s="90"/>
      <c r="HH266" s="90"/>
      <c r="HI266" s="90"/>
      <c r="HJ266" s="90"/>
      <c r="HK266" s="90"/>
      <c r="HL266" s="91"/>
      <c r="HM266" s="95" t="s">
        <v>217</v>
      </c>
      <c r="HN266" s="90"/>
      <c r="HO266" s="90"/>
      <c r="HP266" s="90"/>
      <c r="HQ266" s="91"/>
      <c r="HR266" s="95" t="s">
        <v>47</v>
      </c>
      <c r="HS266" s="91"/>
    </row>
    <row r="267" spans="3:227" ht="13.5" customHeight="1" x14ac:dyDescent="0.25">
      <c r="C267" s="107" t="s">
        <v>231</v>
      </c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1"/>
      <c r="AH267" s="107" t="s">
        <v>232</v>
      </c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1"/>
      <c r="CW267" s="89">
        <v>0</v>
      </c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1"/>
      <c r="DZ267" s="89">
        <v>0</v>
      </c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1"/>
      <c r="EW267" s="89">
        <v>0</v>
      </c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1"/>
      <c r="GA267" s="89">
        <v>0</v>
      </c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1"/>
      <c r="GN267" s="89">
        <v>0</v>
      </c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1"/>
      <c r="HD267" s="89">
        <v>0</v>
      </c>
      <c r="HE267" s="90"/>
      <c r="HF267" s="90"/>
      <c r="HG267" s="90"/>
      <c r="HH267" s="90"/>
      <c r="HI267" s="90"/>
      <c r="HJ267" s="90"/>
      <c r="HK267" s="90"/>
      <c r="HL267" s="91"/>
      <c r="HM267" s="89">
        <v>0</v>
      </c>
      <c r="HN267" s="90"/>
      <c r="HO267" s="90"/>
      <c r="HP267" s="90"/>
      <c r="HQ267" s="91"/>
      <c r="HR267" s="89">
        <v>0</v>
      </c>
      <c r="HS267" s="91"/>
    </row>
    <row r="268" spans="3:227" ht="28.35" customHeight="1" x14ac:dyDescent="0.25"/>
    <row r="269" spans="3:227" ht="18" customHeight="1" x14ac:dyDescent="0.25">
      <c r="C269" s="96" t="s">
        <v>233</v>
      </c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</row>
    <row r="270" spans="3:227" ht="5.0999999999999996" customHeight="1" x14ac:dyDescent="0.25"/>
    <row r="271" spans="3:227" x14ac:dyDescent="0.25">
      <c r="C271" s="108" t="s">
        <v>13</v>
      </c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10"/>
      <c r="CW271" s="108" t="s">
        <v>212</v>
      </c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1"/>
    </row>
    <row r="272" spans="3:227" x14ac:dyDescent="0.25">
      <c r="C272" s="111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4"/>
      <c r="CW272" s="95" t="s">
        <v>234</v>
      </c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1"/>
      <c r="DZ272" s="95" t="s">
        <v>216</v>
      </c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1"/>
      <c r="EW272" s="95" t="s">
        <v>217</v>
      </c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1"/>
      <c r="GA272" s="95" t="s">
        <v>47</v>
      </c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1"/>
    </row>
    <row r="273" spans="2:194" ht="13.5" customHeight="1" x14ac:dyDescent="0.25">
      <c r="C273" s="113" t="s">
        <v>235</v>
      </c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0"/>
      <c r="AH273" s="107" t="s">
        <v>236</v>
      </c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1"/>
      <c r="CW273" s="89">
        <v>2</v>
      </c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1"/>
      <c r="DZ273" s="89">
        <v>9</v>
      </c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1"/>
      <c r="EW273" s="89">
        <v>4</v>
      </c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1"/>
      <c r="GA273" s="89">
        <v>15</v>
      </c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1"/>
    </row>
    <row r="274" spans="2:194" ht="13.7" customHeight="1" x14ac:dyDescent="0.25">
      <c r="C274" s="114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115"/>
      <c r="AH274" s="107" t="s">
        <v>237</v>
      </c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1"/>
      <c r="CW274" s="89">
        <v>0</v>
      </c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1"/>
      <c r="DZ274" s="89">
        <v>0</v>
      </c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1"/>
      <c r="EW274" s="89">
        <v>0</v>
      </c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1"/>
      <c r="GA274" s="89">
        <v>0</v>
      </c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1"/>
    </row>
    <row r="275" spans="2:194" ht="13.5" customHeight="1" x14ac:dyDescent="0.25">
      <c r="C275" s="116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4"/>
      <c r="AH275" s="107" t="s">
        <v>238</v>
      </c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1"/>
      <c r="CW275" s="89">
        <v>9</v>
      </c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1"/>
      <c r="DZ275" s="89">
        <v>16</v>
      </c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1"/>
      <c r="EW275" s="89">
        <v>4</v>
      </c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1"/>
      <c r="GA275" s="89">
        <v>29</v>
      </c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1"/>
    </row>
    <row r="276" spans="2:194" ht="13.5" customHeight="1" x14ac:dyDescent="0.25">
      <c r="C276" s="113" t="s">
        <v>239</v>
      </c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0"/>
      <c r="AH276" s="107" t="s">
        <v>240</v>
      </c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1"/>
      <c r="CW276" s="89">
        <v>0</v>
      </c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1"/>
      <c r="DZ276" s="89">
        <v>0</v>
      </c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1"/>
      <c r="EW276" s="89">
        <v>0</v>
      </c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1"/>
      <c r="GA276" s="89">
        <v>0</v>
      </c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1"/>
    </row>
    <row r="277" spans="2:194" ht="13.5" customHeight="1" x14ac:dyDescent="0.25">
      <c r="C277" s="114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115"/>
      <c r="AH277" s="107" t="s">
        <v>241</v>
      </c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1"/>
      <c r="CW277" s="89">
        <v>0</v>
      </c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1"/>
      <c r="DZ277" s="89">
        <v>0</v>
      </c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1"/>
      <c r="EW277" s="89">
        <v>0</v>
      </c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1"/>
      <c r="GA277" s="89">
        <v>0</v>
      </c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1"/>
    </row>
    <row r="278" spans="2:194" ht="13.5" customHeight="1" x14ac:dyDescent="0.25">
      <c r="C278" s="114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115"/>
      <c r="AH278" s="107" t="s">
        <v>242</v>
      </c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1"/>
      <c r="CW278" s="89">
        <v>0</v>
      </c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1"/>
      <c r="DZ278" s="89">
        <v>0</v>
      </c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1"/>
      <c r="EW278" s="89">
        <v>0</v>
      </c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1"/>
      <c r="GA278" s="89">
        <v>0</v>
      </c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1"/>
    </row>
    <row r="279" spans="2:194" ht="13.7" customHeight="1" x14ac:dyDescent="0.25">
      <c r="C279" s="114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115"/>
      <c r="AH279" s="107" t="s">
        <v>243</v>
      </c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1"/>
      <c r="CW279" s="89">
        <v>0</v>
      </c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1"/>
      <c r="DZ279" s="89">
        <v>0</v>
      </c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1"/>
      <c r="EW279" s="89">
        <v>0</v>
      </c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1"/>
      <c r="GA279" s="89">
        <v>0</v>
      </c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1"/>
    </row>
    <row r="280" spans="2:194" ht="13.5" customHeight="1" x14ac:dyDescent="0.25">
      <c r="C280" s="114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115"/>
      <c r="AH280" s="107" t="s">
        <v>244</v>
      </c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1"/>
      <c r="CW280" s="89">
        <v>0</v>
      </c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1"/>
      <c r="DZ280" s="89">
        <v>0</v>
      </c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1"/>
      <c r="EW280" s="89">
        <v>0</v>
      </c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1"/>
      <c r="GA280" s="89">
        <v>0</v>
      </c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1"/>
    </row>
    <row r="281" spans="2:194" ht="13.5" customHeight="1" x14ac:dyDescent="0.25">
      <c r="C281" s="116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4"/>
      <c r="AH281" s="107" t="s">
        <v>245</v>
      </c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1"/>
      <c r="CW281" s="89">
        <v>0</v>
      </c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1"/>
      <c r="DZ281" s="89">
        <v>0</v>
      </c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1"/>
      <c r="EW281" s="89">
        <v>0</v>
      </c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1"/>
      <c r="GA281" s="89">
        <v>0</v>
      </c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1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96" t="s">
        <v>246</v>
      </c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</row>
    <row r="285" spans="2:194" ht="5.0999999999999996" customHeight="1" x14ac:dyDescent="0.25"/>
    <row r="286" spans="2:194" ht="18" customHeight="1" x14ac:dyDescent="0.25">
      <c r="B286" s="112" t="s">
        <v>4</v>
      </c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1"/>
      <c r="AG286" s="108" t="s">
        <v>247</v>
      </c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1"/>
      <c r="BL286" s="108" t="s">
        <v>216</v>
      </c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1"/>
      <c r="CS286" s="108" t="s">
        <v>217</v>
      </c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1"/>
    </row>
    <row r="287" spans="2:194" ht="13.5" customHeight="1" x14ac:dyDescent="0.25">
      <c r="B287" s="107" t="s">
        <v>248</v>
      </c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1"/>
      <c r="AG287" s="89">
        <v>0</v>
      </c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1"/>
      <c r="BL287" s="89">
        <v>0</v>
      </c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1"/>
      <c r="CS287" s="89">
        <v>0</v>
      </c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1"/>
    </row>
    <row r="288" spans="2:194" ht="13.5" customHeight="1" x14ac:dyDescent="0.25">
      <c r="B288" s="107" t="s">
        <v>249</v>
      </c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1"/>
      <c r="AG288" s="89">
        <v>0</v>
      </c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1"/>
      <c r="BL288" s="89">
        <v>0</v>
      </c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1"/>
      <c r="CS288" s="89">
        <v>0</v>
      </c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1"/>
    </row>
    <row r="289" spans="3:226" ht="25.9" customHeight="1" x14ac:dyDescent="0.25"/>
    <row r="290" spans="3:226" ht="18" customHeight="1" x14ac:dyDescent="0.25">
      <c r="C290" s="96" t="s">
        <v>250</v>
      </c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</row>
    <row r="291" spans="3:226" ht="5.0999999999999996" customHeight="1" x14ac:dyDescent="0.25"/>
    <row r="292" spans="3:226" x14ac:dyDescent="0.25">
      <c r="C292" s="108" t="s">
        <v>251</v>
      </c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10"/>
      <c r="Q292" s="101" t="s">
        <v>165</v>
      </c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1"/>
      <c r="AY292" s="101" t="s">
        <v>166</v>
      </c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1"/>
      <c r="CT292" s="101" t="s">
        <v>53</v>
      </c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1"/>
      <c r="EJ292" s="101" t="s">
        <v>54</v>
      </c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1"/>
      <c r="FP292" s="101" t="s">
        <v>55</v>
      </c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1"/>
      <c r="GY292" s="101" t="s">
        <v>56</v>
      </c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1"/>
      <c r="HL292" s="101" t="s">
        <v>217</v>
      </c>
      <c r="HM292" s="90"/>
      <c r="HN292" s="90"/>
      <c r="HO292" s="90"/>
      <c r="HP292" s="90"/>
      <c r="HQ292" s="90"/>
      <c r="HR292" s="91"/>
    </row>
    <row r="293" spans="3:226" x14ac:dyDescent="0.25">
      <c r="C293" s="111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4"/>
      <c r="Q293" s="95" t="s">
        <v>130</v>
      </c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1"/>
      <c r="AG293" s="95" t="s">
        <v>131</v>
      </c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1"/>
      <c r="AY293" s="95" t="s">
        <v>130</v>
      </c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1"/>
      <c r="CB293" s="95" t="s">
        <v>131</v>
      </c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1"/>
      <c r="CT293" s="95" t="s">
        <v>130</v>
      </c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1"/>
      <c r="DO293" s="95" t="s">
        <v>131</v>
      </c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1"/>
      <c r="EJ293" s="95" t="s">
        <v>130</v>
      </c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1"/>
      <c r="EY293" s="95" t="s">
        <v>131</v>
      </c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1"/>
      <c r="FP293" s="95" t="s">
        <v>130</v>
      </c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1"/>
      <c r="GH293" s="95" t="s">
        <v>131</v>
      </c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1"/>
      <c r="GY293" s="95" t="s">
        <v>130</v>
      </c>
      <c r="GZ293" s="90"/>
      <c r="HA293" s="90"/>
      <c r="HB293" s="91"/>
      <c r="HC293" s="95" t="s">
        <v>131</v>
      </c>
      <c r="HD293" s="90"/>
      <c r="HE293" s="90"/>
      <c r="HF293" s="90"/>
      <c r="HG293" s="90"/>
      <c r="HH293" s="90"/>
      <c r="HI293" s="90"/>
      <c r="HJ293" s="90"/>
      <c r="HK293" s="91"/>
      <c r="HL293" s="95" t="s">
        <v>130</v>
      </c>
      <c r="HM293" s="90"/>
      <c r="HN293" s="90"/>
      <c r="HO293" s="90"/>
      <c r="HP293" s="91"/>
      <c r="HQ293" s="95" t="s">
        <v>131</v>
      </c>
      <c r="HR293" s="91"/>
    </row>
    <row r="294" spans="3:226" ht="13.5" customHeight="1" x14ac:dyDescent="0.25">
      <c r="C294" s="107" t="s">
        <v>252</v>
      </c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1"/>
      <c r="Q294" s="89">
        <v>0</v>
      </c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1"/>
      <c r="AG294" s="89">
        <v>0</v>
      </c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1"/>
      <c r="AY294" s="89">
        <v>1</v>
      </c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1"/>
      <c r="CB294" s="89">
        <v>0</v>
      </c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1"/>
      <c r="CT294" s="89">
        <v>1</v>
      </c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1"/>
      <c r="DO294" s="89">
        <v>0</v>
      </c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1"/>
      <c r="EJ294" s="89">
        <v>0</v>
      </c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1"/>
      <c r="EY294" s="89">
        <v>0</v>
      </c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1"/>
      <c r="FP294" s="89">
        <v>0</v>
      </c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1"/>
      <c r="GH294" s="89">
        <v>0</v>
      </c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1"/>
      <c r="GY294" s="89">
        <v>2</v>
      </c>
      <c r="GZ294" s="90"/>
      <c r="HA294" s="90"/>
      <c r="HB294" s="91"/>
      <c r="HC294" s="89">
        <v>0</v>
      </c>
      <c r="HD294" s="90"/>
      <c r="HE294" s="90"/>
      <c r="HF294" s="90"/>
      <c r="HG294" s="90"/>
      <c r="HH294" s="90"/>
      <c r="HI294" s="90"/>
      <c r="HJ294" s="90"/>
      <c r="HK294" s="91"/>
      <c r="HL294" s="89">
        <v>0</v>
      </c>
      <c r="HM294" s="90"/>
      <c r="HN294" s="90"/>
      <c r="HO294" s="90"/>
      <c r="HP294" s="91"/>
      <c r="HQ294" s="89">
        <v>0</v>
      </c>
      <c r="HR294" s="91"/>
    </row>
    <row r="295" spans="3:226" ht="13.5" customHeight="1" x14ac:dyDescent="0.25">
      <c r="C295" s="107" t="s">
        <v>253</v>
      </c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89">
        <v>0</v>
      </c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1"/>
      <c r="AG295" s="89">
        <v>0</v>
      </c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1"/>
      <c r="AY295" s="89">
        <v>1</v>
      </c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1"/>
      <c r="CB295" s="89">
        <v>0</v>
      </c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1"/>
      <c r="CT295" s="89">
        <v>0</v>
      </c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1"/>
      <c r="DO295" s="89">
        <v>0</v>
      </c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1"/>
      <c r="EJ295" s="89">
        <v>1</v>
      </c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1"/>
      <c r="EY295" s="89">
        <v>0</v>
      </c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1"/>
      <c r="FP295" s="89">
        <v>3</v>
      </c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1"/>
      <c r="GH295" s="89">
        <v>0</v>
      </c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1"/>
      <c r="GY295" s="89">
        <v>0</v>
      </c>
      <c r="GZ295" s="90"/>
      <c r="HA295" s="90"/>
      <c r="HB295" s="91"/>
      <c r="HC295" s="89">
        <v>0</v>
      </c>
      <c r="HD295" s="90"/>
      <c r="HE295" s="90"/>
      <c r="HF295" s="90"/>
      <c r="HG295" s="90"/>
      <c r="HH295" s="90"/>
      <c r="HI295" s="90"/>
      <c r="HJ295" s="90"/>
      <c r="HK295" s="91"/>
      <c r="HL295" s="89">
        <v>1</v>
      </c>
      <c r="HM295" s="90"/>
      <c r="HN295" s="90"/>
      <c r="HO295" s="90"/>
      <c r="HP295" s="91"/>
      <c r="HQ295" s="89">
        <v>0</v>
      </c>
      <c r="HR295" s="91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105" t="s">
        <v>254</v>
      </c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</row>
    <row r="299" spans="3:226" ht="3" customHeight="1" x14ac:dyDescent="0.25"/>
    <row r="300" spans="3:226" ht="18" customHeight="1" x14ac:dyDescent="0.25">
      <c r="C300" s="96" t="s">
        <v>255</v>
      </c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</row>
    <row r="301" spans="3:226" ht="5.0999999999999996" customHeight="1" x14ac:dyDescent="0.25"/>
    <row r="302" spans="3:226" ht="18" customHeight="1" x14ac:dyDescent="0.25">
      <c r="C302" s="106" t="s">
        <v>96</v>
      </c>
      <c r="D302" s="99"/>
      <c r="E302" s="99"/>
      <c r="F302" s="99"/>
      <c r="G302" s="100"/>
      <c r="H302" s="101" t="s">
        <v>256</v>
      </c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1"/>
      <c r="Y302" s="101" t="s">
        <v>257</v>
      </c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1"/>
      <c r="BH302" s="101" t="s">
        <v>258</v>
      </c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1"/>
      <c r="CM302" s="101" t="s">
        <v>259</v>
      </c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1"/>
    </row>
    <row r="303" spans="3:226" ht="13.5" customHeight="1" x14ac:dyDescent="0.25">
      <c r="C303" s="102" t="s">
        <v>96</v>
      </c>
      <c r="D303" s="103"/>
      <c r="E303" s="103"/>
      <c r="F303" s="103"/>
      <c r="G303" s="104"/>
      <c r="H303" s="95" t="s">
        <v>260</v>
      </c>
      <c r="I303" s="90"/>
      <c r="J303" s="90"/>
      <c r="K303" s="90"/>
      <c r="L303" s="90"/>
      <c r="M303" s="91"/>
      <c r="N303" s="95" t="s">
        <v>261</v>
      </c>
      <c r="O303" s="90"/>
      <c r="P303" s="90"/>
      <c r="Q303" s="90"/>
      <c r="R303" s="90"/>
      <c r="S303" s="90"/>
      <c r="T303" s="90"/>
      <c r="U303" s="90"/>
      <c r="V303" s="90"/>
      <c r="W303" s="90"/>
      <c r="X303" s="91"/>
      <c r="Y303" s="95" t="s">
        <v>260</v>
      </c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1"/>
      <c r="AQ303" s="95" t="s">
        <v>261</v>
      </c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1"/>
      <c r="BH303" s="95" t="s">
        <v>260</v>
      </c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1"/>
      <c r="BU303" s="95" t="s">
        <v>261</v>
      </c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1"/>
      <c r="CM303" s="95" t="s">
        <v>260</v>
      </c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1"/>
      <c r="DD303" s="95" t="s">
        <v>261</v>
      </c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1"/>
    </row>
    <row r="304" spans="3:226" ht="13.5" customHeight="1" x14ac:dyDescent="0.25">
      <c r="C304" s="92" t="s">
        <v>262</v>
      </c>
      <c r="D304" s="93"/>
      <c r="E304" s="93"/>
      <c r="F304" s="93"/>
      <c r="G304" s="94"/>
      <c r="H304" s="89">
        <v>0</v>
      </c>
      <c r="I304" s="90"/>
      <c r="J304" s="90"/>
      <c r="K304" s="90"/>
      <c r="L304" s="90"/>
      <c r="M304" s="91"/>
      <c r="N304" s="89">
        <v>0</v>
      </c>
      <c r="O304" s="90"/>
      <c r="P304" s="90"/>
      <c r="Q304" s="90"/>
      <c r="R304" s="90"/>
      <c r="S304" s="90"/>
      <c r="T304" s="90"/>
      <c r="U304" s="90"/>
      <c r="V304" s="90"/>
      <c r="W304" s="90"/>
      <c r="X304" s="91"/>
      <c r="Y304" s="89">
        <v>0</v>
      </c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1"/>
      <c r="AQ304" s="89">
        <v>0</v>
      </c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1"/>
      <c r="BH304" s="89">
        <v>0</v>
      </c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1"/>
      <c r="BU304" s="89">
        <v>0</v>
      </c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1"/>
      <c r="CL304" s="10">
        <v>0</v>
      </c>
      <c r="CM304" s="89">
        <v>0</v>
      </c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1"/>
      <c r="DD304" s="89">
        <v>0</v>
      </c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1"/>
    </row>
    <row r="305" spans="3:123" ht="13.7" customHeight="1" x14ac:dyDescent="0.25">
      <c r="C305" s="92" t="s">
        <v>263</v>
      </c>
      <c r="D305" s="93"/>
      <c r="E305" s="93"/>
      <c r="F305" s="93"/>
      <c r="G305" s="94"/>
      <c r="H305" s="89">
        <v>0</v>
      </c>
      <c r="I305" s="90"/>
      <c r="J305" s="90"/>
      <c r="K305" s="90"/>
      <c r="L305" s="90"/>
      <c r="M305" s="91"/>
      <c r="N305" s="89">
        <v>0</v>
      </c>
      <c r="O305" s="90"/>
      <c r="P305" s="90"/>
      <c r="Q305" s="90"/>
      <c r="R305" s="90"/>
      <c r="S305" s="90"/>
      <c r="T305" s="90"/>
      <c r="U305" s="90"/>
      <c r="V305" s="90"/>
      <c r="W305" s="90"/>
      <c r="X305" s="91"/>
      <c r="Y305" s="89">
        <v>0</v>
      </c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1"/>
      <c r="AQ305" s="89">
        <v>0</v>
      </c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1"/>
      <c r="BH305" s="89">
        <v>0</v>
      </c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1"/>
      <c r="BU305" s="89">
        <v>0</v>
      </c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1"/>
      <c r="CL305" s="10">
        <v>0</v>
      </c>
      <c r="CM305" s="89">
        <v>0</v>
      </c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1"/>
      <c r="DD305" s="89">
        <v>0</v>
      </c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1"/>
    </row>
    <row r="306" spans="3:123" ht="13.5" customHeight="1" x14ac:dyDescent="0.25">
      <c r="C306" s="92" t="s">
        <v>264</v>
      </c>
      <c r="D306" s="93"/>
      <c r="E306" s="93"/>
      <c r="F306" s="93"/>
      <c r="G306" s="94"/>
      <c r="H306" s="89">
        <v>0</v>
      </c>
      <c r="I306" s="90"/>
      <c r="J306" s="90"/>
      <c r="K306" s="90"/>
      <c r="L306" s="90"/>
      <c r="M306" s="91"/>
      <c r="N306" s="89">
        <v>0</v>
      </c>
      <c r="O306" s="90"/>
      <c r="P306" s="90"/>
      <c r="Q306" s="90"/>
      <c r="R306" s="90"/>
      <c r="S306" s="90"/>
      <c r="T306" s="90"/>
      <c r="U306" s="90"/>
      <c r="V306" s="90"/>
      <c r="W306" s="90"/>
      <c r="X306" s="91"/>
      <c r="Y306" s="89">
        <v>0</v>
      </c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1"/>
      <c r="AQ306" s="89">
        <v>0</v>
      </c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1"/>
      <c r="BH306" s="89">
        <v>0</v>
      </c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1"/>
      <c r="BU306" s="89">
        <v>0</v>
      </c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1"/>
      <c r="CL306" s="10">
        <v>0</v>
      </c>
      <c r="CM306" s="89">
        <v>0</v>
      </c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1"/>
      <c r="DD306" s="89">
        <v>0</v>
      </c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1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96" t="s">
        <v>265</v>
      </c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</row>
    <row r="310" spans="3:123" ht="5.0999999999999996" customHeight="1" x14ac:dyDescent="0.25"/>
    <row r="311" spans="3:123" ht="18" customHeight="1" x14ac:dyDescent="0.25">
      <c r="C311" s="98" t="s">
        <v>96</v>
      </c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100"/>
      <c r="W311" s="101" t="s">
        <v>256</v>
      </c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1"/>
      <c r="BH311" s="101" t="s">
        <v>258</v>
      </c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1"/>
      <c r="CM311" s="101" t="s">
        <v>259</v>
      </c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1"/>
    </row>
    <row r="312" spans="3:123" ht="13.5" customHeight="1" x14ac:dyDescent="0.25">
      <c r="C312" s="102" t="s">
        <v>96</v>
      </c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4"/>
      <c r="W312" s="95" t="s">
        <v>260</v>
      </c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1"/>
      <c r="AP312" s="95" t="s">
        <v>261</v>
      </c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1"/>
      <c r="BH312" s="95" t="s">
        <v>260</v>
      </c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1"/>
      <c r="BU312" s="95" t="s">
        <v>261</v>
      </c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1"/>
      <c r="CM312" s="95" t="s">
        <v>260</v>
      </c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1"/>
      <c r="DD312" s="95" t="s">
        <v>261</v>
      </c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1"/>
    </row>
    <row r="313" spans="3:123" ht="13.5" customHeight="1" x14ac:dyDescent="0.25">
      <c r="C313" s="92" t="s">
        <v>266</v>
      </c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4"/>
      <c r="W313" s="89">
        <v>0</v>
      </c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1"/>
      <c r="AP313" s="89">
        <v>0</v>
      </c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1"/>
      <c r="BH313" s="89">
        <v>0</v>
      </c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1"/>
      <c r="BU313" s="89">
        <v>0</v>
      </c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1"/>
      <c r="CL313" s="10">
        <v>0</v>
      </c>
      <c r="CM313" s="89">
        <v>0</v>
      </c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1"/>
      <c r="DD313" s="89">
        <v>0</v>
      </c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1"/>
    </row>
    <row r="314" spans="3:123" ht="13.5" customHeight="1" x14ac:dyDescent="0.25">
      <c r="C314" s="92" t="s">
        <v>267</v>
      </c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4"/>
      <c r="W314" s="89">
        <v>0</v>
      </c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1"/>
      <c r="AP314" s="89">
        <v>0</v>
      </c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1"/>
      <c r="BH314" s="89">
        <v>0</v>
      </c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1"/>
      <c r="BU314" s="89">
        <v>0</v>
      </c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1"/>
      <c r="CL314" s="10">
        <v>0</v>
      </c>
      <c r="CM314" s="89">
        <v>0</v>
      </c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1"/>
      <c r="DD314" s="89">
        <v>0</v>
      </c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1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Button 1">
              <controlPr defaultSize="0" print="0" autoFill="0" autoPict="0" macro="[10]!juntar">
                <anchor moveWithCells="1" sizeWithCells="1">
                  <from>
                    <xdr:col>10</xdr:col>
                    <xdr:colOff>152400</xdr:colOff>
                    <xdr:row>2</xdr:row>
                    <xdr:rowOff>114300</xdr:rowOff>
                  </from>
                  <to>
                    <xdr:col>33</xdr:col>
                    <xdr:colOff>123825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0.39997558519241921"/>
  </sheetPr>
  <dimension ref="B1:HS315"/>
  <sheetViews>
    <sheetView showGridLines="0" workbookViewId="0">
      <pane ySplit="7" topLeftCell="A8" activePane="bottomLeft" state="frozen"/>
      <selection pane="bottomLeft" activeCell="ES30" sqref="ES30"/>
    </sheetView>
  </sheetViews>
  <sheetFormatPr baseColWidth="10" defaultRowHeight="15" x14ac:dyDescent="0.25"/>
  <cols>
    <col min="1" max="1" width="1.28515625" style="12" customWidth="1"/>
    <col min="2" max="2" width="0.140625" style="12" customWidth="1"/>
    <col min="3" max="3" width="12.28515625" style="12" customWidth="1"/>
    <col min="4" max="4" width="0.140625" style="12" customWidth="1"/>
    <col min="5" max="5" width="0" style="12" hidden="1" customWidth="1"/>
    <col min="6" max="6" width="3.7109375" style="12" customWidth="1"/>
    <col min="7" max="7" width="0.140625" style="12" customWidth="1"/>
    <col min="8" max="8" width="2" style="12" customWidth="1"/>
    <col min="9" max="9" width="1.5703125" style="12" customWidth="1"/>
    <col min="10" max="10" width="0" style="12" hidden="1" customWidth="1"/>
    <col min="11" max="11" width="2.85546875" style="12" customWidth="1"/>
    <col min="12" max="12" width="0.140625" style="12" customWidth="1"/>
    <col min="13" max="13" width="4" style="12" customWidth="1"/>
    <col min="14" max="14" width="0.42578125" style="12" customWidth="1"/>
    <col min="15" max="15" width="1" style="12" customWidth="1"/>
    <col min="16" max="16" width="0.140625" style="12" customWidth="1"/>
    <col min="17" max="17" width="0" style="12" hidden="1" customWidth="1"/>
    <col min="18" max="18" width="4.5703125" style="12" customWidth="1"/>
    <col min="19" max="19" width="0.140625" style="12" customWidth="1"/>
    <col min="20" max="20" width="0" style="12" hidden="1" customWidth="1"/>
    <col min="21" max="21" width="0.140625" style="12" customWidth="1"/>
    <col min="22" max="22" width="1.5703125" style="12" customWidth="1"/>
    <col min="23" max="23" width="1.42578125" style="12" customWidth="1"/>
    <col min="24" max="24" width="0.140625" style="12" customWidth="1"/>
    <col min="25" max="25" width="0" style="12" hidden="1" customWidth="1"/>
    <col min="26" max="26" width="0.5703125" style="12" customWidth="1"/>
    <col min="27" max="27" width="0" style="12" hidden="1" customWidth="1"/>
    <col min="28" max="28" width="0.28515625" style="12" customWidth="1"/>
    <col min="29" max="29" width="0.140625" style="12" customWidth="1"/>
    <col min="30" max="30" width="0" style="12" hidden="1" customWidth="1"/>
    <col min="31" max="31" width="0.140625" style="12" customWidth="1"/>
    <col min="32" max="32" width="3" style="12" customWidth="1"/>
    <col min="33" max="33" width="0" style="12" hidden="1" customWidth="1"/>
    <col min="34" max="34" width="2.7109375" style="12" customWidth="1"/>
    <col min="35" max="35" width="0.28515625" style="12" customWidth="1"/>
    <col min="36" max="36" width="0" style="12" hidden="1" customWidth="1"/>
    <col min="37" max="38" width="0.140625" style="12" customWidth="1"/>
    <col min="39" max="39" width="0" style="12" hidden="1" customWidth="1"/>
    <col min="40" max="40" width="0.28515625" style="12" customWidth="1"/>
    <col min="41" max="41" width="1.28515625" style="12" customWidth="1"/>
    <col min="42" max="42" width="0" style="12" hidden="1" customWidth="1"/>
    <col min="43" max="43" width="0.140625" style="12" customWidth="1"/>
    <col min="44" max="44" width="0" style="12" hidden="1" customWidth="1"/>
    <col min="45" max="45" width="0.7109375" style="12" customWidth="1"/>
    <col min="46" max="46" width="0.140625" style="12" customWidth="1"/>
    <col min="47" max="47" width="0" style="12" hidden="1" customWidth="1"/>
    <col min="48" max="48" width="1.85546875" style="12" customWidth="1"/>
    <col min="49" max="49" width="1.5703125" style="12" customWidth="1"/>
    <col min="50" max="50" width="2.7109375" style="12" customWidth="1"/>
    <col min="51" max="51" width="0" style="12" hidden="1" customWidth="1"/>
    <col min="52" max="52" width="0.7109375" style="12" customWidth="1"/>
    <col min="53" max="53" width="0.140625" style="12" customWidth="1"/>
    <col min="54" max="54" width="0.42578125" style="12" customWidth="1"/>
    <col min="55" max="55" width="0" style="12" hidden="1" customWidth="1"/>
    <col min="56" max="56" width="0.140625" style="12" customWidth="1"/>
    <col min="57" max="58" width="0" style="12" hidden="1" customWidth="1"/>
    <col min="59" max="59" width="0.7109375" style="12" customWidth="1"/>
    <col min="60" max="60" width="0.42578125" style="12" customWidth="1"/>
    <col min="61" max="61" width="0.140625" style="12" customWidth="1"/>
    <col min="62" max="62" width="0" style="12" hidden="1" customWidth="1"/>
    <col min="63" max="63" width="2.42578125" style="12" customWidth="1"/>
    <col min="64" max="64" width="1.140625" style="12" customWidth="1"/>
    <col min="65" max="65" width="1.7109375" style="12" customWidth="1"/>
    <col min="66" max="66" width="0.5703125" style="12" customWidth="1"/>
    <col min="67" max="67" width="0.85546875" style="12" customWidth="1"/>
    <col min="68" max="68" width="0.5703125" style="12" customWidth="1"/>
    <col min="69" max="69" width="0" style="12" hidden="1" customWidth="1"/>
    <col min="70" max="70" width="1.140625" style="12" customWidth="1"/>
    <col min="71" max="72" width="0" style="12" hidden="1" customWidth="1"/>
    <col min="73" max="73" width="0.42578125" style="12" customWidth="1"/>
    <col min="74" max="74" width="0.140625" style="12" customWidth="1"/>
    <col min="75" max="76" width="0" style="12" hidden="1" customWidth="1"/>
    <col min="77" max="78" width="0.140625" style="12" customWidth="1"/>
    <col min="79" max="79" width="0" style="12" hidden="1" customWidth="1"/>
    <col min="80" max="80" width="0.140625" style="12" customWidth="1"/>
    <col min="81" max="81" width="4.85546875" style="12" customWidth="1"/>
    <col min="82" max="82" width="0.140625" style="12" customWidth="1"/>
    <col min="83" max="83" width="0.42578125" style="12" customWidth="1"/>
    <col min="84" max="84" width="1" style="12" customWidth="1"/>
    <col min="85" max="85" width="0" style="12" hidden="1" customWidth="1"/>
    <col min="86" max="86" width="0.28515625" style="12" customWidth="1"/>
    <col min="87" max="87" width="0.5703125" style="12" customWidth="1"/>
    <col min="88" max="88" width="1.140625" style="12" customWidth="1"/>
    <col min="89" max="89" width="0.140625" style="12" customWidth="1"/>
    <col min="90" max="91" width="0" style="12" hidden="1" customWidth="1"/>
    <col min="92" max="93" width="0.7109375" style="12" customWidth="1"/>
    <col min="94" max="94" width="0" style="12" hidden="1" customWidth="1"/>
    <col min="95" max="96" width="0.140625" style="12" customWidth="1"/>
    <col min="97" max="97" width="1.7109375" style="12" customWidth="1"/>
    <col min="98" max="98" width="0.140625" style="12" customWidth="1"/>
    <col min="99" max="99" width="1.42578125" style="12" customWidth="1"/>
    <col min="100" max="100" width="0.5703125" style="12" customWidth="1"/>
    <col min="101" max="101" width="0" style="12" hidden="1" customWidth="1"/>
    <col min="102" max="102" width="1" style="12" customWidth="1"/>
    <col min="103" max="103" width="0" style="12" hidden="1" customWidth="1"/>
    <col min="104" max="104" width="0.5703125" style="12" customWidth="1"/>
    <col min="105" max="105" width="1.85546875" style="12" customWidth="1"/>
    <col min="106" max="106" width="0.140625" style="12" customWidth="1"/>
    <col min="107" max="107" width="0" style="12" hidden="1" customWidth="1"/>
    <col min="108" max="108" width="2" style="12" customWidth="1"/>
    <col min="109" max="109" width="0.28515625" style="12" customWidth="1"/>
    <col min="110" max="110" width="0" style="12" hidden="1" customWidth="1"/>
    <col min="111" max="111" width="0.140625" style="12" customWidth="1"/>
    <col min="112" max="112" width="0.28515625" style="12" customWidth="1"/>
    <col min="113" max="113" width="0" style="12" hidden="1" customWidth="1"/>
    <col min="114" max="114" width="0.140625" style="12" customWidth="1"/>
    <col min="115" max="115" width="1.5703125" style="12" customWidth="1"/>
    <col min="116" max="116" width="1.42578125" style="12" customWidth="1"/>
    <col min="117" max="117" width="0" style="12" hidden="1" customWidth="1"/>
    <col min="118" max="118" width="0.5703125" style="12" customWidth="1"/>
    <col min="119" max="119" width="0.140625" style="12" customWidth="1"/>
    <col min="120" max="120" width="1.7109375" style="12" customWidth="1"/>
    <col min="121" max="121" width="0.5703125" style="12" customWidth="1"/>
    <col min="122" max="122" width="0.140625" style="12" customWidth="1"/>
    <col min="123" max="123" width="0.5703125" style="12" customWidth="1"/>
    <col min="124" max="124" width="0" style="12" hidden="1" customWidth="1"/>
    <col min="125" max="125" width="0.42578125" style="12" customWidth="1"/>
    <col min="126" max="126" width="0" style="12" hidden="1" customWidth="1"/>
    <col min="127" max="127" width="0.85546875" style="12" customWidth="1"/>
    <col min="128" max="128" width="1.5703125" style="12" customWidth="1"/>
    <col min="129" max="129" width="0.7109375" style="12" customWidth="1"/>
    <col min="130" max="130" width="0" style="12" hidden="1" customWidth="1"/>
    <col min="131" max="132" width="0.140625" style="12" customWidth="1"/>
    <col min="133" max="133" width="0" style="12" hidden="1" customWidth="1"/>
    <col min="134" max="134" width="0.140625" style="12" customWidth="1"/>
    <col min="135" max="135" width="1.140625" style="12" customWidth="1"/>
    <col min="136" max="136" width="0" style="12" hidden="1" customWidth="1"/>
    <col min="137" max="137" width="3.28515625" style="12" customWidth="1"/>
    <col min="138" max="138" width="0.140625" style="12" customWidth="1"/>
    <col min="139" max="139" width="0.5703125" style="12" customWidth="1"/>
    <col min="140" max="140" width="0.28515625" style="12" customWidth="1"/>
    <col min="141" max="141" width="2.85546875" style="12" customWidth="1"/>
    <col min="142" max="142" width="0" style="12" hidden="1" customWidth="1"/>
    <col min="143" max="143" width="1" style="12" customWidth="1"/>
    <col min="144" max="144" width="0.42578125" style="12" customWidth="1"/>
    <col min="145" max="145" width="0" style="12" hidden="1" customWidth="1"/>
    <col min="146" max="146" width="0.5703125" style="12" customWidth="1"/>
    <col min="147" max="147" width="0" style="12" hidden="1" customWidth="1"/>
    <col min="148" max="148" width="0.140625" style="12" customWidth="1"/>
    <col min="149" max="149" width="3" style="12" customWidth="1"/>
    <col min="150" max="150" width="0.140625" style="12" customWidth="1"/>
    <col min="151" max="151" width="0" style="12" hidden="1" customWidth="1"/>
    <col min="152" max="152" width="2.5703125" style="12" customWidth="1"/>
    <col min="153" max="153" width="0" style="12" hidden="1" customWidth="1"/>
    <col min="154" max="154" width="1.140625" style="12" customWidth="1"/>
    <col min="155" max="155" width="0.28515625" style="12" customWidth="1"/>
    <col min="156" max="156" width="0.140625" style="12" customWidth="1"/>
    <col min="157" max="157" width="0" style="12" hidden="1" customWidth="1"/>
    <col min="158" max="158" width="0.5703125" style="12" customWidth="1"/>
    <col min="159" max="159" width="0" style="12" hidden="1" customWidth="1"/>
    <col min="160" max="160" width="0.7109375" style="12" customWidth="1"/>
    <col min="161" max="161" width="0.42578125" style="12" customWidth="1"/>
    <col min="162" max="162" width="1.140625" style="12" customWidth="1"/>
    <col min="163" max="163" width="0" style="12" hidden="1" customWidth="1"/>
    <col min="164" max="164" width="0.140625" style="12" customWidth="1"/>
    <col min="165" max="165" width="0.5703125" style="12" customWidth="1"/>
    <col min="166" max="166" width="1" style="12" customWidth="1"/>
    <col min="167" max="167" width="0.140625" style="12" customWidth="1"/>
    <col min="168" max="168" width="0" style="12" hidden="1" customWidth="1"/>
    <col min="169" max="169" width="4.28515625" style="12" customWidth="1"/>
    <col min="170" max="170" width="0" style="12" hidden="1" customWidth="1"/>
    <col min="171" max="171" width="2.5703125" style="12" customWidth="1"/>
    <col min="172" max="172" width="0.28515625" style="12" customWidth="1"/>
    <col min="173" max="174" width="0.140625" style="12" customWidth="1"/>
    <col min="175" max="175" width="0" style="12" hidden="1" customWidth="1"/>
    <col min="176" max="176" width="1.140625" style="12" customWidth="1"/>
    <col min="177" max="177" width="0" style="12" hidden="1" customWidth="1"/>
    <col min="178" max="178" width="0.28515625" style="12" customWidth="1"/>
    <col min="179" max="180" width="0.140625" style="12" customWidth="1"/>
    <col min="181" max="181" width="0.7109375" style="12" customWidth="1"/>
    <col min="182" max="182" width="0.42578125" style="12" customWidth="1"/>
    <col min="183" max="183" width="0" style="12" hidden="1" customWidth="1"/>
    <col min="184" max="184" width="3.5703125" style="12" customWidth="1"/>
    <col min="185" max="185" width="0.140625" style="12" customWidth="1"/>
    <col min="186" max="186" width="3.7109375" style="12" customWidth="1"/>
    <col min="187" max="187" width="0.28515625" style="12" customWidth="1"/>
    <col min="188" max="188" width="0.140625" style="12" customWidth="1"/>
    <col min="189" max="189" width="0.85546875" style="12" customWidth="1"/>
    <col min="190" max="191" width="0" style="12" hidden="1" customWidth="1"/>
    <col min="192" max="192" width="0.28515625" style="12" customWidth="1"/>
    <col min="193" max="193" width="0" style="12" hidden="1" customWidth="1"/>
    <col min="194" max="194" width="1.5703125" style="12" customWidth="1"/>
    <col min="195" max="195" width="5.85546875" style="12" customWidth="1"/>
    <col min="196" max="196" width="0" style="12" hidden="1" customWidth="1"/>
    <col min="197" max="198" width="0.140625" style="12" customWidth="1"/>
    <col min="199" max="199" width="0" style="12" hidden="1" customWidth="1"/>
    <col min="200" max="200" width="0.85546875" style="12" customWidth="1"/>
    <col min="201" max="201" width="0.42578125" style="12" customWidth="1"/>
    <col min="202" max="202" width="0" style="12" hidden="1" customWidth="1"/>
    <col min="203" max="203" width="1.140625" style="12" customWidth="1"/>
    <col min="204" max="204" width="0" style="12" hidden="1" customWidth="1"/>
    <col min="205" max="205" width="0.28515625" style="12" customWidth="1"/>
    <col min="206" max="206" width="1.42578125" style="12" customWidth="1"/>
    <col min="207" max="207" width="0.42578125" style="12" customWidth="1"/>
    <col min="208" max="208" width="6.7109375" style="12" customWidth="1"/>
    <col min="209" max="209" width="1.7109375" style="12" customWidth="1"/>
    <col min="210" max="210" width="3.28515625" style="12" customWidth="1"/>
    <col min="211" max="211" width="0.140625" style="12" customWidth="1"/>
    <col min="212" max="212" width="0" style="12" hidden="1" customWidth="1"/>
    <col min="213" max="213" width="0.28515625" style="12" customWidth="1"/>
    <col min="214" max="214" width="4.85546875" style="12" customWidth="1"/>
    <col min="215" max="215" width="0" style="12" hidden="1" customWidth="1"/>
    <col min="216" max="216" width="1.85546875" style="12" customWidth="1"/>
    <col min="217" max="217" width="3.7109375" style="12" customWidth="1"/>
    <col min="218" max="218" width="0" style="12" hidden="1" customWidth="1"/>
    <col min="219" max="219" width="1.28515625" style="12" customWidth="1"/>
    <col min="220" max="220" width="4.5703125" style="12" customWidth="1"/>
    <col min="221" max="221" width="0.85546875" style="12" customWidth="1"/>
    <col min="222" max="222" width="0" style="12" hidden="1" customWidth="1"/>
    <col min="223" max="223" width="5.28515625" style="12" customWidth="1"/>
    <col min="224" max="224" width="1.42578125" style="12" customWidth="1"/>
    <col min="225" max="225" width="9" style="12" customWidth="1"/>
    <col min="226" max="226" width="3" style="12" customWidth="1"/>
    <col min="227" max="227" width="7.5703125" style="12" customWidth="1"/>
    <col min="228" max="228" width="0" style="12" hidden="1" customWidth="1"/>
    <col min="229" max="16384" width="11.42578125" style="12"/>
  </cols>
  <sheetData>
    <row r="1" spans="2:223" ht="33.75" customHeight="1" x14ac:dyDescent="0.25"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</row>
    <row r="2" spans="2:223" ht="23.85" customHeight="1" x14ac:dyDescent="0.25"/>
    <row r="3" spans="2:223" ht="39.75" customHeight="1" x14ac:dyDescent="0.25">
      <c r="AZ3" s="73" t="s">
        <v>0</v>
      </c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</row>
    <row r="4" spans="2:223" ht="19.7" customHeight="1" x14ac:dyDescent="0.25"/>
    <row r="5" spans="2:223" ht="18" customHeight="1" x14ac:dyDescent="0.25">
      <c r="B5" s="69" t="s">
        <v>287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</row>
    <row r="6" spans="2:223" ht="18" customHeight="1" x14ac:dyDescent="0.25">
      <c r="B6" s="69" t="s">
        <v>268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45" t="s">
        <v>2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</row>
    <row r="10" spans="2:223" ht="2.1" customHeight="1" x14ac:dyDescent="0.25"/>
    <row r="11" spans="2:223" ht="18" customHeight="1" x14ac:dyDescent="0.25">
      <c r="C11" s="34" t="s">
        <v>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</row>
    <row r="12" spans="2:223" ht="3" customHeight="1" x14ac:dyDescent="0.25"/>
    <row r="13" spans="2:223" ht="13.5" customHeight="1" x14ac:dyDescent="0.25">
      <c r="C13" s="61" t="s">
        <v>4</v>
      </c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6"/>
      <c r="X13" s="87" t="s">
        <v>5</v>
      </c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6"/>
    </row>
    <row r="14" spans="2:223" ht="13.5" customHeight="1" x14ac:dyDescent="0.25">
      <c r="C14" s="47" t="s">
        <v>6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6"/>
      <c r="X14" s="24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6"/>
    </row>
    <row r="15" spans="2:223" ht="13.7" customHeight="1" x14ac:dyDescent="0.25">
      <c r="C15" s="47" t="s">
        <v>7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6"/>
      <c r="X15" s="24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6"/>
    </row>
    <row r="16" spans="2:223" ht="13.5" customHeight="1" x14ac:dyDescent="0.25">
      <c r="C16" s="47" t="s">
        <v>8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6"/>
      <c r="X16" s="24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6"/>
    </row>
    <row r="17" spans="3:109" ht="13.5" customHeight="1" x14ac:dyDescent="0.25">
      <c r="C17" s="47" t="s">
        <v>9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6"/>
      <c r="X17" s="24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6"/>
    </row>
    <row r="18" spans="3:109" ht="13.5" customHeight="1" x14ac:dyDescent="0.25">
      <c r="C18" s="47" t="s">
        <v>10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6"/>
      <c r="X18" s="24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6"/>
    </row>
    <row r="19" spans="3:109" ht="13.5" customHeight="1" x14ac:dyDescent="0.25">
      <c r="C19" s="47" t="s">
        <v>11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6"/>
      <c r="X19" s="24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6"/>
    </row>
    <row r="20" spans="3:109" ht="16.350000000000001" customHeight="1" x14ac:dyDescent="0.25"/>
    <row r="21" spans="3:109" ht="18" customHeight="1" x14ac:dyDescent="0.25">
      <c r="C21" s="34" t="s">
        <v>12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</row>
    <row r="22" spans="3:109" ht="3.95" customHeight="1" x14ac:dyDescent="0.25"/>
    <row r="23" spans="3:109" ht="13.5" customHeight="1" x14ac:dyDescent="0.25">
      <c r="C23" s="61" t="s">
        <v>13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6"/>
      <c r="X23" s="87" t="s">
        <v>5</v>
      </c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6"/>
    </row>
    <row r="24" spans="3:109" ht="13.5" customHeight="1" x14ac:dyDescent="0.25">
      <c r="C24" s="47" t="s">
        <v>14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6"/>
      <c r="X24" s="24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6"/>
    </row>
    <row r="25" spans="3:109" ht="13.7" customHeight="1" x14ac:dyDescent="0.25">
      <c r="C25" s="47" t="s">
        <v>15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6"/>
      <c r="X25" s="24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6"/>
    </row>
    <row r="26" spans="3:109" ht="13.5" customHeight="1" x14ac:dyDescent="0.25">
      <c r="C26" s="47" t="s">
        <v>16</v>
      </c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6"/>
      <c r="X26" s="24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6"/>
    </row>
    <row r="27" spans="3:109" ht="13.5" customHeight="1" x14ac:dyDescent="0.25">
      <c r="C27" s="47" t="s">
        <v>17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6"/>
      <c r="X27" s="24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6"/>
    </row>
    <row r="28" spans="3:109" ht="13.5" customHeight="1" x14ac:dyDescent="0.25">
      <c r="C28" s="47" t="s">
        <v>18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6"/>
      <c r="X28" s="24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6"/>
    </row>
    <row r="29" spans="3:109" ht="13.5" customHeight="1" x14ac:dyDescent="0.25">
      <c r="C29" s="47" t="s">
        <v>19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6"/>
      <c r="X29" s="24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6"/>
    </row>
    <row r="30" spans="3:109" ht="13.5" customHeight="1" x14ac:dyDescent="0.25">
      <c r="C30" s="47" t="s">
        <v>20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6"/>
      <c r="X30" s="24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6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34" t="s">
        <v>21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</row>
    <row r="34" spans="3:109" ht="3" customHeight="1" x14ac:dyDescent="0.25"/>
    <row r="35" spans="3:109" ht="13.5" customHeight="1" x14ac:dyDescent="0.25">
      <c r="C35" s="61" t="s">
        <v>22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6"/>
      <c r="Z35" s="87" t="s">
        <v>5</v>
      </c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6"/>
    </row>
    <row r="36" spans="3:109" ht="13.5" customHeight="1" x14ac:dyDescent="0.25">
      <c r="C36" s="47" t="s">
        <v>23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6"/>
      <c r="Z36" s="24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6"/>
    </row>
    <row r="37" spans="3:109" ht="13.7" customHeight="1" x14ac:dyDescent="0.25">
      <c r="C37" s="47" t="s">
        <v>24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6"/>
      <c r="Z37" s="24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6"/>
    </row>
    <row r="38" spans="3:109" ht="13.5" customHeight="1" x14ac:dyDescent="0.25">
      <c r="C38" s="47" t="s">
        <v>25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6"/>
      <c r="Z38" s="24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6"/>
    </row>
    <row r="39" spans="3:109" ht="13.5" customHeight="1" x14ac:dyDescent="0.25">
      <c r="C39" s="47" t="s">
        <v>26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6"/>
      <c r="Z39" s="24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6"/>
    </row>
    <row r="40" spans="3:109" ht="13.5" customHeight="1" x14ac:dyDescent="0.25">
      <c r="C40" s="47" t="s">
        <v>27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6"/>
      <c r="Z40" s="24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6"/>
    </row>
    <row r="41" spans="3:109" ht="13.5" customHeight="1" x14ac:dyDescent="0.25">
      <c r="C41" s="47" t="s">
        <v>28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6"/>
      <c r="Z41" s="24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6"/>
    </row>
    <row r="42" spans="3:109" ht="13.7" customHeight="1" x14ac:dyDescent="0.25">
      <c r="C42" s="47" t="s">
        <v>29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6"/>
      <c r="Z42" s="24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6"/>
    </row>
    <row r="43" spans="3:109" ht="13.5" customHeight="1" x14ac:dyDescent="0.25">
      <c r="C43" s="47" t="s">
        <v>30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6"/>
      <c r="Z43" s="24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6"/>
    </row>
    <row r="44" spans="3:109" ht="13.5" customHeight="1" x14ac:dyDescent="0.25">
      <c r="C44" s="47" t="s">
        <v>31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6"/>
      <c r="Z44" s="24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6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45" t="s">
        <v>32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</row>
    <row r="48" spans="3:109" ht="5.0999999999999996" customHeight="1" x14ac:dyDescent="0.25"/>
    <row r="49" spans="3:184" x14ac:dyDescent="0.25">
      <c r="C49" s="48" t="s">
        <v>33</v>
      </c>
      <c r="D49" s="49"/>
      <c r="E49" s="49"/>
      <c r="F49" s="49"/>
      <c r="G49" s="49"/>
      <c r="H49" s="49"/>
      <c r="I49" s="50"/>
      <c r="K49" s="39" t="s">
        <v>34</v>
      </c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6"/>
    </row>
    <row r="50" spans="3:184" x14ac:dyDescent="0.25">
      <c r="C50" s="51"/>
      <c r="D50" s="28"/>
      <c r="E50" s="28"/>
      <c r="F50" s="28"/>
      <c r="G50" s="28"/>
      <c r="H50" s="28"/>
      <c r="I50" s="29"/>
      <c r="K50" s="72" t="s">
        <v>35</v>
      </c>
      <c r="L50" s="25"/>
      <c r="M50" s="25"/>
      <c r="N50" s="25"/>
      <c r="O50" s="25"/>
      <c r="P50" s="26"/>
      <c r="R50" s="72" t="s">
        <v>36</v>
      </c>
      <c r="S50" s="25"/>
      <c r="T50" s="25"/>
      <c r="U50" s="25"/>
      <c r="V50" s="25"/>
      <c r="W50" s="25"/>
      <c r="X50" s="25"/>
      <c r="Y50" s="25"/>
      <c r="Z50" s="26"/>
      <c r="AB50" s="72" t="s">
        <v>37</v>
      </c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6"/>
      <c r="AS50" s="72" t="s">
        <v>38</v>
      </c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6"/>
      <c r="BG50" s="72" t="s">
        <v>39</v>
      </c>
      <c r="BH50" s="25"/>
      <c r="BI50" s="25"/>
      <c r="BJ50" s="25"/>
      <c r="BK50" s="25"/>
      <c r="BL50" s="25"/>
      <c r="BM50" s="25"/>
      <c r="BN50" s="25"/>
      <c r="BO50" s="25"/>
      <c r="BP50" s="26"/>
      <c r="BR50" s="72" t="s">
        <v>40</v>
      </c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6"/>
      <c r="CH50" s="72" t="s">
        <v>41</v>
      </c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6"/>
      <c r="CZ50" s="72" t="s">
        <v>42</v>
      </c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6"/>
      <c r="DN50" s="72" t="s">
        <v>43</v>
      </c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6"/>
      <c r="EG50" s="72" t="s">
        <v>44</v>
      </c>
      <c r="EH50" s="25"/>
      <c r="EI50" s="25"/>
      <c r="EJ50" s="25"/>
      <c r="EK50" s="25"/>
      <c r="EL50" s="25"/>
      <c r="EM50" s="25"/>
      <c r="EN50" s="26"/>
      <c r="EP50" s="72" t="s">
        <v>45</v>
      </c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6"/>
      <c r="FD50" s="72" t="s">
        <v>46</v>
      </c>
      <c r="FE50" s="25"/>
      <c r="FF50" s="25"/>
      <c r="FG50" s="25"/>
      <c r="FH50" s="25"/>
      <c r="FI50" s="25"/>
      <c r="FJ50" s="25"/>
      <c r="FK50" s="25"/>
      <c r="FL50" s="25"/>
      <c r="FM50" s="26"/>
      <c r="FO50" s="33" t="s">
        <v>47</v>
      </c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6"/>
    </row>
    <row r="51" spans="3:184" ht="13.5" customHeight="1" x14ac:dyDescent="0.25">
      <c r="C51" s="47" t="s">
        <v>48</v>
      </c>
      <c r="D51" s="25"/>
      <c r="E51" s="25"/>
      <c r="F51" s="25"/>
      <c r="G51" s="25"/>
      <c r="H51" s="25"/>
      <c r="I51" s="26"/>
      <c r="K51" s="24"/>
      <c r="L51" s="25"/>
      <c r="M51" s="25"/>
      <c r="N51" s="25"/>
      <c r="O51" s="25"/>
      <c r="P51" s="26"/>
      <c r="R51" s="24"/>
      <c r="S51" s="25"/>
      <c r="T51" s="25"/>
      <c r="U51" s="25"/>
      <c r="V51" s="25"/>
      <c r="W51" s="25"/>
      <c r="X51" s="25"/>
      <c r="Y51" s="25"/>
      <c r="Z51" s="26"/>
      <c r="AB51" s="24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6"/>
      <c r="AS51" s="24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6"/>
      <c r="BG51" s="24"/>
      <c r="BH51" s="25"/>
      <c r="BI51" s="25"/>
      <c r="BJ51" s="25"/>
      <c r="BK51" s="25"/>
      <c r="BL51" s="25"/>
      <c r="BM51" s="25"/>
      <c r="BN51" s="25"/>
      <c r="BO51" s="25"/>
      <c r="BP51" s="26"/>
      <c r="BR51" s="24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6"/>
      <c r="CH51" s="24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6"/>
      <c r="CZ51" s="24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6"/>
      <c r="DN51" s="24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6"/>
      <c r="EG51" s="24"/>
      <c r="EH51" s="25"/>
      <c r="EI51" s="25"/>
      <c r="EJ51" s="25"/>
      <c r="EK51" s="25"/>
      <c r="EL51" s="25"/>
      <c r="EM51" s="25"/>
      <c r="EN51" s="26"/>
      <c r="EP51" s="24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6"/>
      <c r="FD51" s="24"/>
      <c r="FE51" s="25"/>
      <c r="FF51" s="25"/>
      <c r="FG51" s="25"/>
      <c r="FH51" s="25"/>
      <c r="FI51" s="25"/>
      <c r="FJ51" s="25"/>
      <c r="FK51" s="25"/>
      <c r="FL51" s="25"/>
      <c r="FM51" s="26"/>
      <c r="FO51" s="24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6"/>
    </row>
    <row r="52" spans="3:184" ht="13.5" customHeight="1" x14ac:dyDescent="0.25">
      <c r="C52" s="47" t="s">
        <v>49</v>
      </c>
      <c r="D52" s="25"/>
      <c r="E52" s="25"/>
      <c r="F52" s="25"/>
      <c r="G52" s="25"/>
      <c r="H52" s="25"/>
      <c r="I52" s="26"/>
      <c r="K52" s="24"/>
      <c r="L52" s="25"/>
      <c r="M52" s="25"/>
      <c r="N52" s="25"/>
      <c r="O52" s="25"/>
      <c r="P52" s="26"/>
      <c r="R52" s="24"/>
      <c r="S52" s="25"/>
      <c r="T52" s="25"/>
      <c r="U52" s="25"/>
      <c r="V52" s="25"/>
      <c r="W52" s="25"/>
      <c r="X52" s="25"/>
      <c r="Y52" s="25"/>
      <c r="Z52" s="26"/>
      <c r="AB52" s="24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6"/>
      <c r="AS52" s="24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6"/>
      <c r="BG52" s="24"/>
      <c r="BH52" s="25"/>
      <c r="BI52" s="25"/>
      <c r="BJ52" s="25"/>
      <c r="BK52" s="25"/>
      <c r="BL52" s="25"/>
      <c r="BM52" s="25"/>
      <c r="BN52" s="25"/>
      <c r="BO52" s="25"/>
      <c r="BP52" s="26"/>
      <c r="BR52" s="24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6"/>
      <c r="CH52" s="24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6"/>
      <c r="CZ52" s="24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6"/>
      <c r="DN52" s="24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6"/>
      <c r="EG52" s="24"/>
      <c r="EH52" s="25"/>
      <c r="EI52" s="25"/>
      <c r="EJ52" s="25"/>
      <c r="EK52" s="25"/>
      <c r="EL52" s="25"/>
      <c r="EM52" s="25"/>
      <c r="EN52" s="26"/>
      <c r="EP52" s="24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6"/>
      <c r="FD52" s="24"/>
      <c r="FE52" s="25"/>
      <c r="FF52" s="25"/>
      <c r="FG52" s="25"/>
      <c r="FH52" s="25"/>
      <c r="FI52" s="25"/>
      <c r="FJ52" s="25"/>
      <c r="FK52" s="25"/>
      <c r="FL52" s="25"/>
      <c r="FM52" s="26"/>
      <c r="FO52" s="24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6"/>
    </row>
    <row r="53" spans="3:184" ht="13.7" customHeight="1" x14ac:dyDescent="0.25">
      <c r="C53" s="47" t="s">
        <v>50</v>
      </c>
      <c r="D53" s="25"/>
      <c r="E53" s="25"/>
      <c r="F53" s="25"/>
      <c r="G53" s="25"/>
      <c r="H53" s="25"/>
      <c r="I53" s="26"/>
      <c r="K53" s="24"/>
      <c r="L53" s="25"/>
      <c r="M53" s="25"/>
      <c r="N53" s="25"/>
      <c r="O53" s="25"/>
      <c r="P53" s="26"/>
      <c r="R53" s="24"/>
      <c r="S53" s="25"/>
      <c r="T53" s="25"/>
      <c r="U53" s="25"/>
      <c r="V53" s="25"/>
      <c r="W53" s="25"/>
      <c r="X53" s="25"/>
      <c r="Y53" s="25"/>
      <c r="Z53" s="26"/>
      <c r="AB53" s="24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6"/>
      <c r="AS53" s="24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6"/>
      <c r="BG53" s="24"/>
      <c r="BH53" s="25"/>
      <c r="BI53" s="25"/>
      <c r="BJ53" s="25"/>
      <c r="BK53" s="25"/>
      <c r="BL53" s="25"/>
      <c r="BM53" s="25"/>
      <c r="BN53" s="25"/>
      <c r="BO53" s="25"/>
      <c r="BP53" s="26"/>
      <c r="BR53" s="24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6"/>
      <c r="CH53" s="24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6"/>
      <c r="CZ53" s="24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6"/>
      <c r="DN53" s="24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6"/>
      <c r="EG53" s="24"/>
      <c r="EH53" s="25"/>
      <c r="EI53" s="25"/>
      <c r="EJ53" s="25"/>
      <c r="EK53" s="25"/>
      <c r="EL53" s="25"/>
      <c r="EM53" s="25"/>
      <c r="EN53" s="26"/>
      <c r="EP53" s="24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6"/>
      <c r="FD53" s="24"/>
      <c r="FE53" s="25"/>
      <c r="FF53" s="25"/>
      <c r="FG53" s="25"/>
      <c r="FH53" s="25"/>
      <c r="FI53" s="25"/>
      <c r="FJ53" s="25"/>
      <c r="FK53" s="25"/>
      <c r="FL53" s="25"/>
      <c r="FM53" s="26"/>
      <c r="FO53" s="24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6"/>
    </row>
    <row r="54" spans="3:184" ht="13.5" customHeight="1" x14ac:dyDescent="0.25">
      <c r="C54" s="47" t="s">
        <v>51</v>
      </c>
      <c r="D54" s="25"/>
      <c r="E54" s="25"/>
      <c r="F54" s="25"/>
      <c r="G54" s="25"/>
      <c r="H54" s="25"/>
      <c r="I54" s="26"/>
      <c r="K54" s="24"/>
      <c r="L54" s="25"/>
      <c r="M54" s="25"/>
      <c r="N54" s="25"/>
      <c r="O54" s="25"/>
      <c r="P54" s="26"/>
      <c r="R54" s="24"/>
      <c r="S54" s="25"/>
      <c r="T54" s="25"/>
      <c r="U54" s="25"/>
      <c r="V54" s="25"/>
      <c r="W54" s="25"/>
      <c r="X54" s="25"/>
      <c r="Y54" s="25"/>
      <c r="Z54" s="26"/>
      <c r="AB54" s="24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6"/>
      <c r="AS54" s="24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6"/>
      <c r="BG54" s="24"/>
      <c r="BH54" s="25"/>
      <c r="BI54" s="25"/>
      <c r="BJ54" s="25"/>
      <c r="BK54" s="25"/>
      <c r="BL54" s="25"/>
      <c r="BM54" s="25"/>
      <c r="BN54" s="25"/>
      <c r="BO54" s="25"/>
      <c r="BP54" s="26"/>
      <c r="BR54" s="24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6"/>
      <c r="CH54" s="24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6"/>
      <c r="CZ54" s="24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6"/>
      <c r="DN54" s="24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6"/>
      <c r="EG54" s="24"/>
      <c r="EH54" s="25"/>
      <c r="EI54" s="25"/>
      <c r="EJ54" s="25"/>
      <c r="EK54" s="25"/>
      <c r="EL54" s="25"/>
      <c r="EM54" s="25"/>
      <c r="EN54" s="26"/>
      <c r="EP54" s="24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6"/>
      <c r="FD54" s="24"/>
      <c r="FE54" s="25"/>
      <c r="FF54" s="25"/>
      <c r="FG54" s="25"/>
      <c r="FH54" s="25"/>
      <c r="FI54" s="25"/>
      <c r="FJ54" s="25"/>
      <c r="FK54" s="25"/>
      <c r="FL54" s="25"/>
      <c r="FM54" s="26"/>
      <c r="FO54" s="24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6"/>
    </row>
    <row r="55" spans="3:184" ht="13.5" customHeight="1" x14ac:dyDescent="0.25">
      <c r="C55" s="47" t="s">
        <v>52</v>
      </c>
      <c r="D55" s="25"/>
      <c r="E55" s="25"/>
      <c r="F55" s="25"/>
      <c r="G55" s="25"/>
      <c r="H55" s="25"/>
      <c r="I55" s="26"/>
      <c r="K55" s="24"/>
      <c r="L55" s="25"/>
      <c r="M55" s="25"/>
      <c r="N55" s="25"/>
      <c r="O55" s="25"/>
      <c r="P55" s="26"/>
      <c r="R55" s="24"/>
      <c r="S55" s="25"/>
      <c r="T55" s="25"/>
      <c r="U55" s="25"/>
      <c r="V55" s="25"/>
      <c r="W55" s="25"/>
      <c r="X55" s="25"/>
      <c r="Y55" s="25"/>
      <c r="Z55" s="26"/>
      <c r="AB55" s="24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6"/>
      <c r="AS55" s="24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6"/>
      <c r="BG55" s="24"/>
      <c r="BH55" s="25"/>
      <c r="BI55" s="25"/>
      <c r="BJ55" s="25"/>
      <c r="BK55" s="25"/>
      <c r="BL55" s="25"/>
      <c r="BM55" s="25"/>
      <c r="BN55" s="25"/>
      <c r="BO55" s="25"/>
      <c r="BP55" s="26"/>
      <c r="BR55" s="24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6"/>
      <c r="CH55" s="24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6"/>
      <c r="CZ55" s="24">
        <v>1</v>
      </c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6"/>
      <c r="DN55" s="24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6"/>
      <c r="EG55" s="24">
        <v>1</v>
      </c>
      <c r="EH55" s="25"/>
      <c r="EI55" s="25"/>
      <c r="EJ55" s="25"/>
      <c r="EK55" s="25"/>
      <c r="EL55" s="25"/>
      <c r="EM55" s="25"/>
      <c r="EN55" s="26"/>
      <c r="EP55" s="24">
        <v>3</v>
      </c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6"/>
      <c r="FD55" s="24"/>
      <c r="FE55" s="25"/>
      <c r="FF55" s="25"/>
      <c r="FG55" s="25"/>
      <c r="FH55" s="25"/>
      <c r="FI55" s="25"/>
      <c r="FJ55" s="25"/>
      <c r="FK55" s="25"/>
      <c r="FL55" s="25"/>
      <c r="FM55" s="26"/>
      <c r="FO55" s="24">
        <v>5</v>
      </c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6"/>
    </row>
    <row r="56" spans="3:184" ht="13.5" customHeight="1" x14ac:dyDescent="0.25">
      <c r="C56" s="47" t="s">
        <v>53</v>
      </c>
      <c r="D56" s="25"/>
      <c r="E56" s="25"/>
      <c r="F56" s="25"/>
      <c r="G56" s="25"/>
      <c r="H56" s="25"/>
      <c r="I56" s="26"/>
      <c r="K56" s="24"/>
      <c r="L56" s="25"/>
      <c r="M56" s="25"/>
      <c r="N56" s="25"/>
      <c r="O56" s="25"/>
      <c r="P56" s="26"/>
      <c r="R56" s="24">
        <v>1</v>
      </c>
      <c r="S56" s="25"/>
      <c r="T56" s="25"/>
      <c r="U56" s="25"/>
      <c r="V56" s="25"/>
      <c r="W56" s="25"/>
      <c r="X56" s="25"/>
      <c r="Y56" s="25"/>
      <c r="Z56" s="26"/>
      <c r="AB56" s="24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6"/>
      <c r="AS56" s="24">
        <v>2</v>
      </c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6"/>
      <c r="BG56" s="24">
        <v>1</v>
      </c>
      <c r="BH56" s="25"/>
      <c r="BI56" s="25"/>
      <c r="BJ56" s="25"/>
      <c r="BK56" s="25"/>
      <c r="BL56" s="25"/>
      <c r="BM56" s="25"/>
      <c r="BN56" s="25"/>
      <c r="BO56" s="25"/>
      <c r="BP56" s="26"/>
      <c r="BR56" s="24">
        <v>1</v>
      </c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6"/>
      <c r="CH56" s="24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6"/>
      <c r="CZ56" s="24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6"/>
      <c r="DN56" s="24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6"/>
      <c r="EG56" s="24"/>
      <c r="EH56" s="25"/>
      <c r="EI56" s="25"/>
      <c r="EJ56" s="25"/>
      <c r="EK56" s="25"/>
      <c r="EL56" s="25"/>
      <c r="EM56" s="25"/>
      <c r="EN56" s="26"/>
      <c r="EP56" s="24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6"/>
      <c r="FD56" s="24"/>
      <c r="FE56" s="25"/>
      <c r="FF56" s="25"/>
      <c r="FG56" s="25"/>
      <c r="FH56" s="25"/>
      <c r="FI56" s="25"/>
      <c r="FJ56" s="25"/>
      <c r="FK56" s="25"/>
      <c r="FL56" s="25"/>
      <c r="FM56" s="26"/>
      <c r="FO56" s="24">
        <v>5</v>
      </c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6"/>
    </row>
    <row r="57" spans="3:184" ht="13.5" customHeight="1" x14ac:dyDescent="0.25">
      <c r="C57" s="47" t="s">
        <v>54</v>
      </c>
      <c r="D57" s="25"/>
      <c r="E57" s="25"/>
      <c r="F57" s="25"/>
      <c r="G57" s="25"/>
      <c r="H57" s="25"/>
      <c r="I57" s="26"/>
      <c r="K57" s="24">
        <v>1</v>
      </c>
      <c r="L57" s="25"/>
      <c r="M57" s="25"/>
      <c r="N57" s="25"/>
      <c r="O57" s="25"/>
      <c r="P57" s="26"/>
      <c r="R57" s="24">
        <v>1</v>
      </c>
      <c r="S57" s="25"/>
      <c r="T57" s="25"/>
      <c r="U57" s="25"/>
      <c r="V57" s="25"/>
      <c r="W57" s="25"/>
      <c r="X57" s="25"/>
      <c r="Y57" s="25"/>
      <c r="Z57" s="26"/>
      <c r="AB57" s="24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6"/>
      <c r="AS57" s="24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6"/>
      <c r="BG57" s="24"/>
      <c r="BH57" s="25"/>
      <c r="BI57" s="25"/>
      <c r="BJ57" s="25"/>
      <c r="BK57" s="25"/>
      <c r="BL57" s="25"/>
      <c r="BM57" s="25"/>
      <c r="BN57" s="25"/>
      <c r="BO57" s="25"/>
      <c r="BP57" s="26"/>
      <c r="BR57" s="24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6"/>
      <c r="CH57" s="24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6"/>
      <c r="CZ57" s="24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6"/>
      <c r="DN57" s="24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6"/>
      <c r="EG57" s="24"/>
      <c r="EH57" s="25"/>
      <c r="EI57" s="25"/>
      <c r="EJ57" s="25"/>
      <c r="EK57" s="25"/>
      <c r="EL57" s="25"/>
      <c r="EM57" s="25"/>
      <c r="EN57" s="26"/>
      <c r="EP57" s="24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6"/>
      <c r="FD57" s="24"/>
      <c r="FE57" s="25"/>
      <c r="FF57" s="25"/>
      <c r="FG57" s="25"/>
      <c r="FH57" s="25"/>
      <c r="FI57" s="25"/>
      <c r="FJ57" s="25"/>
      <c r="FK57" s="25"/>
      <c r="FL57" s="25"/>
      <c r="FM57" s="26"/>
      <c r="FO57" s="24">
        <v>2</v>
      </c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6"/>
    </row>
    <row r="58" spans="3:184" ht="13.7" customHeight="1" x14ac:dyDescent="0.25">
      <c r="C58" s="47" t="s">
        <v>55</v>
      </c>
      <c r="D58" s="25"/>
      <c r="E58" s="25"/>
      <c r="F58" s="25"/>
      <c r="G58" s="25"/>
      <c r="H58" s="25"/>
      <c r="I58" s="26"/>
      <c r="K58" s="24"/>
      <c r="L58" s="25"/>
      <c r="M58" s="25"/>
      <c r="N58" s="25"/>
      <c r="O58" s="25"/>
      <c r="P58" s="26"/>
      <c r="R58" s="24">
        <v>1</v>
      </c>
      <c r="S58" s="25"/>
      <c r="T58" s="25"/>
      <c r="U58" s="25"/>
      <c r="V58" s="25"/>
      <c r="W58" s="25"/>
      <c r="X58" s="25"/>
      <c r="Y58" s="25"/>
      <c r="Z58" s="26"/>
      <c r="AB58" s="24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6"/>
      <c r="AS58" s="24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6"/>
      <c r="BG58" s="24"/>
      <c r="BH58" s="25"/>
      <c r="BI58" s="25"/>
      <c r="BJ58" s="25"/>
      <c r="BK58" s="25"/>
      <c r="BL58" s="25"/>
      <c r="BM58" s="25"/>
      <c r="BN58" s="25"/>
      <c r="BO58" s="25"/>
      <c r="BP58" s="26"/>
      <c r="BR58" s="24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6"/>
      <c r="CH58" s="24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6"/>
      <c r="CZ58" s="24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6"/>
      <c r="DN58" s="24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6"/>
      <c r="EG58" s="24"/>
      <c r="EH58" s="25"/>
      <c r="EI58" s="25"/>
      <c r="EJ58" s="25"/>
      <c r="EK58" s="25"/>
      <c r="EL58" s="25"/>
      <c r="EM58" s="25"/>
      <c r="EN58" s="26"/>
      <c r="EP58" s="24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6"/>
      <c r="FD58" s="24"/>
      <c r="FE58" s="25"/>
      <c r="FF58" s="25"/>
      <c r="FG58" s="25"/>
      <c r="FH58" s="25"/>
      <c r="FI58" s="25"/>
      <c r="FJ58" s="25"/>
      <c r="FK58" s="25"/>
      <c r="FL58" s="25"/>
      <c r="FM58" s="26"/>
      <c r="FO58" s="24">
        <v>1</v>
      </c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6"/>
    </row>
    <row r="59" spans="3:184" ht="13.5" customHeight="1" x14ac:dyDescent="0.25">
      <c r="C59" s="47" t="s">
        <v>56</v>
      </c>
      <c r="D59" s="25"/>
      <c r="E59" s="25"/>
      <c r="F59" s="25"/>
      <c r="G59" s="25"/>
      <c r="H59" s="25"/>
      <c r="I59" s="26"/>
      <c r="K59" s="24"/>
      <c r="L59" s="25"/>
      <c r="M59" s="25"/>
      <c r="N59" s="25"/>
      <c r="O59" s="25"/>
      <c r="P59" s="26"/>
      <c r="R59" s="24"/>
      <c r="S59" s="25"/>
      <c r="T59" s="25"/>
      <c r="U59" s="25"/>
      <c r="V59" s="25"/>
      <c r="W59" s="25"/>
      <c r="X59" s="25"/>
      <c r="Y59" s="25"/>
      <c r="Z59" s="26"/>
      <c r="AB59" s="24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6"/>
      <c r="AS59" s="24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6"/>
      <c r="BG59" s="24"/>
      <c r="BH59" s="25"/>
      <c r="BI59" s="25"/>
      <c r="BJ59" s="25"/>
      <c r="BK59" s="25"/>
      <c r="BL59" s="25"/>
      <c r="BM59" s="25"/>
      <c r="BN59" s="25"/>
      <c r="BO59" s="25"/>
      <c r="BP59" s="26"/>
      <c r="BR59" s="24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6"/>
      <c r="CH59" s="24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6"/>
      <c r="CZ59" s="24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6"/>
      <c r="DN59" s="24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6"/>
      <c r="EG59" s="24"/>
      <c r="EH59" s="25"/>
      <c r="EI59" s="25"/>
      <c r="EJ59" s="25"/>
      <c r="EK59" s="25"/>
      <c r="EL59" s="25"/>
      <c r="EM59" s="25"/>
      <c r="EN59" s="26"/>
      <c r="EP59" s="24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6"/>
      <c r="FD59" s="24"/>
      <c r="FE59" s="25"/>
      <c r="FF59" s="25"/>
      <c r="FG59" s="25"/>
      <c r="FH59" s="25"/>
      <c r="FI59" s="25"/>
      <c r="FJ59" s="25"/>
      <c r="FK59" s="25"/>
      <c r="FL59" s="25"/>
      <c r="FM59" s="26"/>
      <c r="FO59" s="24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6"/>
    </row>
    <row r="60" spans="3:184" ht="13.5" customHeight="1" x14ac:dyDescent="0.25">
      <c r="C60" s="47" t="s">
        <v>57</v>
      </c>
      <c r="D60" s="25"/>
      <c r="E60" s="25"/>
      <c r="F60" s="25"/>
      <c r="G60" s="25"/>
      <c r="H60" s="25"/>
      <c r="I60" s="26"/>
      <c r="K60" s="24"/>
      <c r="L60" s="25"/>
      <c r="M60" s="25"/>
      <c r="N60" s="25"/>
      <c r="O60" s="25"/>
      <c r="P60" s="26"/>
      <c r="R60" s="24"/>
      <c r="S60" s="25"/>
      <c r="T60" s="25"/>
      <c r="U60" s="25"/>
      <c r="V60" s="25"/>
      <c r="W60" s="25"/>
      <c r="X60" s="25"/>
      <c r="Y60" s="25"/>
      <c r="Z60" s="26"/>
      <c r="AB60" s="24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6"/>
      <c r="AS60" s="24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6"/>
      <c r="BG60" s="24"/>
      <c r="BH60" s="25"/>
      <c r="BI60" s="25"/>
      <c r="BJ60" s="25"/>
      <c r="BK60" s="25"/>
      <c r="BL60" s="25"/>
      <c r="BM60" s="25"/>
      <c r="BN60" s="25"/>
      <c r="BO60" s="25"/>
      <c r="BP60" s="26"/>
      <c r="BR60" s="24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6"/>
      <c r="CH60" s="24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6"/>
      <c r="CZ60" s="24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6"/>
      <c r="DN60" s="24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6"/>
      <c r="EG60" s="24"/>
      <c r="EH60" s="25"/>
      <c r="EI60" s="25"/>
      <c r="EJ60" s="25"/>
      <c r="EK60" s="25"/>
      <c r="EL60" s="25"/>
      <c r="EM60" s="25"/>
      <c r="EN60" s="26"/>
      <c r="EP60" s="24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6"/>
      <c r="FD60" s="24"/>
      <c r="FE60" s="25"/>
      <c r="FF60" s="25"/>
      <c r="FG60" s="25"/>
      <c r="FH60" s="25"/>
      <c r="FI60" s="25"/>
      <c r="FJ60" s="25"/>
      <c r="FK60" s="25"/>
      <c r="FL60" s="25"/>
      <c r="FM60" s="26"/>
      <c r="FO60" s="24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6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34" t="s">
        <v>58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</row>
    <row r="64" spans="3:184" ht="5.0999999999999996" customHeight="1" x14ac:dyDescent="0.25"/>
    <row r="65" spans="3:185" x14ac:dyDescent="0.25">
      <c r="C65" s="48" t="s">
        <v>33</v>
      </c>
      <c r="D65" s="49"/>
      <c r="E65" s="49"/>
      <c r="F65" s="49"/>
      <c r="G65" s="49"/>
      <c r="H65" s="49"/>
      <c r="I65" s="50"/>
      <c r="J65" s="39" t="s">
        <v>59</v>
      </c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6"/>
    </row>
    <row r="66" spans="3:185" x14ac:dyDescent="0.25">
      <c r="C66" s="51"/>
      <c r="D66" s="28"/>
      <c r="E66" s="28"/>
      <c r="F66" s="28"/>
      <c r="G66" s="28"/>
      <c r="H66" s="28"/>
      <c r="I66" s="29"/>
      <c r="J66" s="33" t="s">
        <v>35</v>
      </c>
      <c r="K66" s="25"/>
      <c r="L66" s="25"/>
      <c r="M66" s="25"/>
      <c r="N66" s="25"/>
      <c r="O66" s="25"/>
      <c r="P66" s="26"/>
      <c r="Q66" s="33" t="s">
        <v>36</v>
      </c>
      <c r="R66" s="25"/>
      <c r="S66" s="25"/>
      <c r="T66" s="25"/>
      <c r="U66" s="25"/>
      <c r="V66" s="25"/>
      <c r="W66" s="25"/>
      <c r="X66" s="25"/>
      <c r="Y66" s="25"/>
      <c r="Z66" s="26"/>
      <c r="AA66" s="33" t="s">
        <v>37</v>
      </c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6"/>
      <c r="AR66" s="33" t="s">
        <v>38</v>
      </c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6"/>
      <c r="BF66" s="33" t="s">
        <v>39</v>
      </c>
      <c r="BG66" s="25"/>
      <c r="BH66" s="25"/>
      <c r="BI66" s="25"/>
      <c r="BJ66" s="25"/>
      <c r="BK66" s="25"/>
      <c r="BL66" s="25"/>
      <c r="BM66" s="25"/>
      <c r="BN66" s="25"/>
      <c r="BO66" s="25"/>
      <c r="BP66" s="26"/>
      <c r="BQ66" s="33" t="s">
        <v>40</v>
      </c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6"/>
      <c r="CG66" s="33" t="s">
        <v>41</v>
      </c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6"/>
      <c r="CY66" s="33" t="s">
        <v>42</v>
      </c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6"/>
      <c r="DM66" s="33" t="s">
        <v>43</v>
      </c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6"/>
      <c r="EF66" s="33" t="s">
        <v>44</v>
      </c>
      <c r="EG66" s="25"/>
      <c r="EH66" s="25"/>
      <c r="EI66" s="25"/>
      <c r="EJ66" s="25"/>
      <c r="EK66" s="25"/>
      <c r="EL66" s="25"/>
      <c r="EM66" s="25"/>
      <c r="EN66" s="26"/>
      <c r="EO66" s="33" t="s">
        <v>45</v>
      </c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6"/>
      <c r="FC66" s="33" t="s">
        <v>46</v>
      </c>
      <c r="FD66" s="25"/>
      <c r="FE66" s="25"/>
      <c r="FF66" s="25"/>
      <c r="FG66" s="25"/>
      <c r="FH66" s="25"/>
      <c r="FI66" s="25"/>
      <c r="FJ66" s="25"/>
      <c r="FK66" s="25"/>
      <c r="FL66" s="25"/>
      <c r="FM66" s="26"/>
      <c r="FN66" s="33" t="s">
        <v>47</v>
      </c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6"/>
    </row>
    <row r="67" spans="3:185" ht="13.5" customHeight="1" x14ac:dyDescent="0.25">
      <c r="C67" s="47" t="s">
        <v>48</v>
      </c>
      <c r="D67" s="25"/>
      <c r="E67" s="25"/>
      <c r="F67" s="25"/>
      <c r="G67" s="25"/>
      <c r="H67" s="25"/>
      <c r="I67" s="26"/>
      <c r="J67" s="24"/>
      <c r="K67" s="25"/>
      <c r="L67" s="25"/>
      <c r="M67" s="25"/>
      <c r="N67" s="25"/>
      <c r="O67" s="25"/>
      <c r="P67" s="26"/>
      <c r="Q67" s="24"/>
      <c r="R67" s="25"/>
      <c r="S67" s="25"/>
      <c r="T67" s="25"/>
      <c r="U67" s="25"/>
      <c r="V67" s="25"/>
      <c r="W67" s="25"/>
      <c r="X67" s="25"/>
      <c r="Y67" s="25"/>
      <c r="Z67" s="26"/>
      <c r="AA67" s="24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6"/>
      <c r="AR67" s="24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6"/>
      <c r="BF67" s="24"/>
      <c r="BG67" s="25"/>
      <c r="BH67" s="25"/>
      <c r="BI67" s="25"/>
      <c r="BJ67" s="25"/>
      <c r="BK67" s="25"/>
      <c r="BL67" s="25"/>
      <c r="BM67" s="25"/>
      <c r="BN67" s="25"/>
      <c r="BO67" s="25"/>
      <c r="BP67" s="26"/>
      <c r="BQ67" s="24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6"/>
      <c r="CG67" s="24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6"/>
      <c r="CY67" s="24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6"/>
      <c r="DM67" s="24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6"/>
      <c r="EF67" s="24"/>
      <c r="EG67" s="25"/>
      <c r="EH67" s="25"/>
      <c r="EI67" s="25"/>
      <c r="EJ67" s="25"/>
      <c r="EK67" s="25"/>
      <c r="EL67" s="25"/>
      <c r="EM67" s="25"/>
      <c r="EN67" s="26"/>
      <c r="EO67" s="24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6"/>
      <c r="FC67" s="24"/>
      <c r="FD67" s="25"/>
      <c r="FE67" s="25"/>
      <c r="FF67" s="25"/>
      <c r="FG67" s="25"/>
      <c r="FH67" s="25"/>
      <c r="FI67" s="25"/>
      <c r="FJ67" s="25"/>
      <c r="FK67" s="25"/>
      <c r="FL67" s="25"/>
      <c r="FM67" s="26"/>
      <c r="FN67" s="24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6"/>
    </row>
    <row r="68" spans="3:185" ht="13.5" customHeight="1" x14ac:dyDescent="0.25">
      <c r="C68" s="47" t="s">
        <v>49</v>
      </c>
      <c r="D68" s="25"/>
      <c r="E68" s="25"/>
      <c r="F68" s="25"/>
      <c r="G68" s="25"/>
      <c r="H68" s="25"/>
      <c r="I68" s="26"/>
      <c r="J68" s="24"/>
      <c r="K68" s="25"/>
      <c r="L68" s="25"/>
      <c r="M68" s="25"/>
      <c r="N68" s="25"/>
      <c r="O68" s="25"/>
      <c r="P68" s="26"/>
      <c r="Q68" s="24"/>
      <c r="R68" s="25"/>
      <c r="S68" s="25"/>
      <c r="T68" s="25"/>
      <c r="U68" s="25"/>
      <c r="V68" s="25"/>
      <c r="W68" s="25"/>
      <c r="X68" s="25"/>
      <c r="Y68" s="25"/>
      <c r="Z68" s="26"/>
      <c r="AA68" s="24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6"/>
      <c r="AR68" s="24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6"/>
      <c r="BF68" s="24"/>
      <c r="BG68" s="25"/>
      <c r="BH68" s="25"/>
      <c r="BI68" s="25"/>
      <c r="BJ68" s="25"/>
      <c r="BK68" s="25"/>
      <c r="BL68" s="25"/>
      <c r="BM68" s="25"/>
      <c r="BN68" s="25"/>
      <c r="BO68" s="25"/>
      <c r="BP68" s="26"/>
      <c r="BQ68" s="24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6"/>
      <c r="CG68" s="24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6"/>
      <c r="CY68" s="24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6"/>
      <c r="DM68" s="24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6"/>
      <c r="EF68" s="24"/>
      <c r="EG68" s="25"/>
      <c r="EH68" s="25"/>
      <c r="EI68" s="25"/>
      <c r="EJ68" s="25"/>
      <c r="EK68" s="25"/>
      <c r="EL68" s="25"/>
      <c r="EM68" s="25"/>
      <c r="EN68" s="26"/>
      <c r="EO68" s="24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6"/>
      <c r="FC68" s="24"/>
      <c r="FD68" s="25"/>
      <c r="FE68" s="25"/>
      <c r="FF68" s="25"/>
      <c r="FG68" s="25"/>
      <c r="FH68" s="25"/>
      <c r="FI68" s="25"/>
      <c r="FJ68" s="25"/>
      <c r="FK68" s="25"/>
      <c r="FL68" s="25"/>
      <c r="FM68" s="26"/>
      <c r="FN68" s="24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6"/>
    </row>
    <row r="69" spans="3:185" ht="13.7" customHeight="1" x14ac:dyDescent="0.25">
      <c r="C69" s="47" t="s">
        <v>50</v>
      </c>
      <c r="D69" s="25"/>
      <c r="E69" s="25"/>
      <c r="F69" s="25"/>
      <c r="G69" s="25"/>
      <c r="H69" s="25"/>
      <c r="I69" s="26"/>
      <c r="J69" s="24"/>
      <c r="K69" s="25"/>
      <c r="L69" s="25"/>
      <c r="M69" s="25"/>
      <c r="N69" s="25"/>
      <c r="O69" s="25"/>
      <c r="P69" s="26"/>
      <c r="Q69" s="24"/>
      <c r="R69" s="25"/>
      <c r="S69" s="25"/>
      <c r="T69" s="25"/>
      <c r="U69" s="25"/>
      <c r="V69" s="25"/>
      <c r="W69" s="25"/>
      <c r="X69" s="25"/>
      <c r="Y69" s="25"/>
      <c r="Z69" s="26"/>
      <c r="AA69" s="24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6"/>
      <c r="AR69" s="24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6"/>
      <c r="BF69" s="24"/>
      <c r="BG69" s="25"/>
      <c r="BH69" s="25"/>
      <c r="BI69" s="25"/>
      <c r="BJ69" s="25"/>
      <c r="BK69" s="25"/>
      <c r="BL69" s="25"/>
      <c r="BM69" s="25"/>
      <c r="BN69" s="25"/>
      <c r="BO69" s="25"/>
      <c r="BP69" s="26"/>
      <c r="BQ69" s="24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6"/>
      <c r="CG69" s="24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6"/>
      <c r="CY69" s="24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6"/>
      <c r="DM69" s="24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6"/>
      <c r="EF69" s="24"/>
      <c r="EG69" s="25"/>
      <c r="EH69" s="25"/>
      <c r="EI69" s="25"/>
      <c r="EJ69" s="25"/>
      <c r="EK69" s="25"/>
      <c r="EL69" s="25"/>
      <c r="EM69" s="25"/>
      <c r="EN69" s="26"/>
      <c r="EO69" s="24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6"/>
      <c r="FC69" s="24"/>
      <c r="FD69" s="25"/>
      <c r="FE69" s="25"/>
      <c r="FF69" s="25"/>
      <c r="FG69" s="25"/>
      <c r="FH69" s="25"/>
      <c r="FI69" s="25"/>
      <c r="FJ69" s="25"/>
      <c r="FK69" s="25"/>
      <c r="FL69" s="25"/>
      <c r="FM69" s="26"/>
      <c r="FN69" s="24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6"/>
    </row>
    <row r="70" spans="3:185" ht="13.5" customHeight="1" x14ac:dyDescent="0.25">
      <c r="C70" s="47" t="s">
        <v>51</v>
      </c>
      <c r="D70" s="25"/>
      <c r="E70" s="25"/>
      <c r="F70" s="25"/>
      <c r="G70" s="25"/>
      <c r="H70" s="25"/>
      <c r="I70" s="26"/>
      <c r="J70" s="24"/>
      <c r="K70" s="25"/>
      <c r="L70" s="25"/>
      <c r="M70" s="25"/>
      <c r="N70" s="25"/>
      <c r="O70" s="25"/>
      <c r="P70" s="26"/>
      <c r="Q70" s="24"/>
      <c r="R70" s="25"/>
      <c r="S70" s="25"/>
      <c r="T70" s="25"/>
      <c r="U70" s="25"/>
      <c r="V70" s="25"/>
      <c r="W70" s="25"/>
      <c r="X70" s="25"/>
      <c r="Y70" s="25"/>
      <c r="Z70" s="26"/>
      <c r="AA70" s="24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6"/>
      <c r="AR70" s="24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6"/>
      <c r="BF70" s="24"/>
      <c r="BG70" s="25"/>
      <c r="BH70" s="25"/>
      <c r="BI70" s="25"/>
      <c r="BJ70" s="25"/>
      <c r="BK70" s="25"/>
      <c r="BL70" s="25"/>
      <c r="BM70" s="25"/>
      <c r="BN70" s="25"/>
      <c r="BO70" s="25"/>
      <c r="BP70" s="26"/>
      <c r="BQ70" s="24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6"/>
      <c r="CG70" s="24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6"/>
      <c r="CY70" s="24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6"/>
      <c r="DM70" s="24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6"/>
      <c r="EF70" s="24"/>
      <c r="EG70" s="25"/>
      <c r="EH70" s="25"/>
      <c r="EI70" s="25"/>
      <c r="EJ70" s="25"/>
      <c r="EK70" s="25"/>
      <c r="EL70" s="25"/>
      <c r="EM70" s="25"/>
      <c r="EN70" s="26"/>
      <c r="EO70" s="24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6"/>
      <c r="FC70" s="24"/>
      <c r="FD70" s="25"/>
      <c r="FE70" s="25"/>
      <c r="FF70" s="25"/>
      <c r="FG70" s="25"/>
      <c r="FH70" s="25"/>
      <c r="FI70" s="25"/>
      <c r="FJ70" s="25"/>
      <c r="FK70" s="25"/>
      <c r="FL70" s="25"/>
      <c r="FM70" s="26"/>
      <c r="FN70" s="24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6"/>
    </row>
    <row r="71" spans="3:185" ht="13.5" customHeight="1" x14ac:dyDescent="0.25">
      <c r="C71" s="47" t="s">
        <v>52</v>
      </c>
      <c r="D71" s="25"/>
      <c r="E71" s="25"/>
      <c r="F71" s="25"/>
      <c r="G71" s="25"/>
      <c r="H71" s="25"/>
      <c r="I71" s="26"/>
      <c r="J71" s="24"/>
      <c r="K71" s="25"/>
      <c r="L71" s="25"/>
      <c r="M71" s="25"/>
      <c r="N71" s="25"/>
      <c r="O71" s="25"/>
      <c r="P71" s="26"/>
      <c r="Q71" s="24"/>
      <c r="R71" s="25"/>
      <c r="S71" s="25"/>
      <c r="T71" s="25"/>
      <c r="U71" s="25"/>
      <c r="V71" s="25"/>
      <c r="W71" s="25"/>
      <c r="X71" s="25"/>
      <c r="Y71" s="25"/>
      <c r="Z71" s="26"/>
      <c r="AA71" s="24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6"/>
      <c r="AR71" s="24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6"/>
      <c r="BF71" s="24"/>
      <c r="BG71" s="25"/>
      <c r="BH71" s="25"/>
      <c r="BI71" s="25"/>
      <c r="BJ71" s="25"/>
      <c r="BK71" s="25"/>
      <c r="BL71" s="25"/>
      <c r="BM71" s="25"/>
      <c r="BN71" s="25"/>
      <c r="BO71" s="25"/>
      <c r="BP71" s="26"/>
      <c r="BQ71" s="24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6"/>
      <c r="CG71" s="24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6"/>
      <c r="CY71" s="24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6"/>
      <c r="DM71" s="24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6"/>
      <c r="EF71" s="24"/>
      <c r="EG71" s="25"/>
      <c r="EH71" s="25"/>
      <c r="EI71" s="25"/>
      <c r="EJ71" s="25"/>
      <c r="EK71" s="25"/>
      <c r="EL71" s="25"/>
      <c r="EM71" s="25"/>
      <c r="EN71" s="26"/>
      <c r="EO71" s="24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6"/>
      <c r="FC71" s="24"/>
      <c r="FD71" s="25"/>
      <c r="FE71" s="25"/>
      <c r="FF71" s="25"/>
      <c r="FG71" s="25"/>
      <c r="FH71" s="25"/>
      <c r="FI71" s="25"/>
      <c r="FJ71" s="25"/>
      <c r="FK71" s="25"/>
      <c r="FL71" s="25"/>
      <c r="FM71" s="26"/>
      <c r="FN71" s="24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6"/>
    </row>
    <row r="72" spans="3:185" ht="13.5" customHeight="1" x14ac:dyDescent="0.25">
      <c r="C72" s="47" t="s">
        <v>53</v>
      </c>
      <c r="D72" s="25"/>
      <c r="E72" s="25"/>
      <c r="F72" s="25"/>
      <c r="G72" s="25"/>
      <c r="H72" s="25"/>
      <c r="I72" s="26"/>
      <c r="J72" s="24"/>
      <c r="K72" s="25"/>
      <c r="L72" s="25"/>
      <c r="M72" s="25"/>
      <c r="N72" s="25"/>
      <c r="O72" s="25"/>
      <c r="P72" s="26"/>
      <c r="Q72" s="24"/>
      <c r="R72" s="25"/>
      <c r="S72" s="25"/>
      <c r="T72" s="25"/>
      <c r="U72" s="25"/>
      <c r="V72" s="25"/>
      <c r="W72" s="25"/>
      <c r="X72" s="25"/>
      <c r="Y72" s="25"/>
      <c r="Z72" s="26"/>
      <c r="AA72" s="24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6"/>
      <c r="AR72" s="24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6"/>
      <c r="BF72" s="24"/>
      <c r="BG72" s="25"/>
      <c r="BH72" s="25"/>
      <c r="BI72" s="25"/>
      <c r="BJ72" s="25"/>
      <c r="BK72" s="25"/>
      <c r="BL72" s="25"/>
      <c r="BM72" s="25"/>
      <c r="BN72" s="25"/>
      <c r="BO72" s="25"/>
      <c r="BP72" s="26"/>
      <c r="BQ72" s="24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6"/>
      <c r="CG72" s="24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6"/>
      <c r="CY72" s="24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6"/>
      <c r="DM72" s="24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6"/>
      <c r="EF72" s="24"/>
      <c r="EG72" s="25"/>
      <c r="EH72" s="25"/>
      <c r="EI72" s="25"/>
      <c r="EJ72" s="25"/>
      <c r="EK72" s="25"/>
      <c r="EL72" s="25"/>
      <c r="EM72" s="25"/>
      <c r="EN72" s="26"/>
      <c r="EO72" s="24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6"/>
      <c r="FC72" s="24"/>
      <c r="FD72" s="25"/>
      <c r="FE72" s="25"/>
      <c r="FF72" s="25"/>
      <c r="FG72" s="25"/>
      <c r="FH72" s="25"/>
      <c r="FI72" s="25"/>
      <c r="FJ72" s="25"/>
      <c r="FK72" s="25"/>
      <c r="FL72" s="25"/>
      <c r="FM72" s="26"/>
      <c r="FN72" s="24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6"/>
    </row>
    <row r="73" spans="3:185" ht="13.5" customHeight="1" x14ac:dyDescent="0.25">
      <c r="C73" s="47" t="s">
        <v>54</v>
      </c>
      <c r="D73" s="25"/>
      <c r="E73" s="25"/>
      <c r="F73" s="25"/>
      <c r="G73" s="25"/>
      <c r="H73" s="25"/>
      <c r="I73" s="26"/>
      <c r="J73" s="24"/>
      <c r="K73" s="25"/>
      <c r="L73" s="25"/>
      <c r="M73" s="25"/>
      <c r="N73" s="25"/>
      <c r="O73" s="25"/>
      <c r="P73" s="26"/>
      <c r="Q73" s="24"/>
      <c r="R73" s="25"/>
      <c r="S73" s="25"/>
      <c r="T73" s="25"/>
      <c r="U73" s="25"/>
      <c r="V73" s="25"/>
      <c r="W73" s="25"/>
      <c r="X73" s="25"/>
      <c r="Y73" s="25"/>
      <c r="Z73" s="26"/>
      <c r="AA73" s="24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6"/>
      <c r="AR73" s="24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6"/>
      <c r="BF73" s="24"/>
      <c r="BG73" s="25"/>
      <c r="BH73" s="25"/>
      <c r="BI73" s="25"/>
      <c r="BJ73" s="25"/>
      <c r="BK73" s="25"/>
      <c r="BL73" s="25"/>
      <c r="BM73" s="25"/>
      <c r="BN73" s="25"/>
      <c r="BO73" s="25"/>
      <c r="BP73" s="26"/>
      <c r="BQ73" s="24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6"/>
      <c r="CG73" s="24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6"/>
      <c r="CY73" s="24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6"/>
      <c r="DM73" s="24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6"/>
      <c r="EF73" s="24"/>
      <c r="EG73" s="25"/>
      <c r="EH73" s="25"/>
      <c r="EI73" s="25"/>
      <c r="EJ73" s="25"/>
      <c r="EK73" s="25"/>
      <c r="EL73" s="25"/>
      <c r="EM73" s="25"/>
      <c r="EN73" s="26"/>
      <c r="EO73" s="24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6"/>
      <c r="FC73" s="24"/>
      <c r="FD73" s="25"/>
      <c r="FE73" s="25"/>
      <c r="FF73" s="25"/>
      <c r="FG73" s="25"/>
      <c r="FH73" s="25"/>
      <c r="FI73" s="25"/>
      <c r="FJ73" s="25"/>
      <c r="FK73" s="25"/>
      <c r="FL73" s="25"/>
      <c r="FM73" s="26"/>
      <c r="FN73" s="24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6"/>
    </row>
    <row r="74" spans="3:185" ht="13.7" customHeight="1" x14ac:dyDescent="0.25">
      <c r="C74" s="47" t="s">
        <v>55</v>
      </c>
      <c r="D74" s="25"/>
      <c r="E74" s="25"/>
      <c r="F74" s="25"/>
      <c r="G74" s="25"/>
      <c r="H74" s="25"/>
      <c r="I74" s="26"/>
      <c r="J74" s="24"/>
      <c r="K74" s="25"/>
      <c r="L74" s="25"/>
      <c r="M74" s="25"/>
      <c r="N74" s="25"/>
      <c r="O74" s="25"/>
      <c r="P74" s="26"/>
      <c r="Q74" s="24"/>
      <c r="R74" s="25"/>
      <c r="S74" s="25"/>
      <c r="T74" s="25"/>
      <c r="U74" s="25"/>
      <c r="V74" s="25"/>
      <c r="W74" s="25"/>
      <c r="X74" s="25"/>
      <c r="Y74" s="25"/>
      <c r="Z74" s="26"/>
      <c r="AA74" s="24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6"/>
      <c r="AR74" s="24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6"/>
      <c r="BF74" s="24"/>
      <c r="BG74" s="25"/>
      <c r="BH74" s="25"/>
      <c r="BI74" s="25"/>
      <c r="BJ74" s="25"/>
      <c r="BK74" s="25"/>
      <c r="BL74" s="25"/>
      <c r="BM74" s="25"/>
      <c r="BN74" s="25"/>
      <c r="BO74" s="25"/>
      <c r="BP74" s="26"/>
      <c r="BQ74" s="24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6"/>
      <c r="CG74" s="24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6"/>
      <c r="CY74" s="24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6"/>
      <c r="DM74" s="24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6"/>
      <c r="EF74" s="24"/>
      <c r="EG74" s="25"/>
      <c r="EH74" s="25"/>
      <c r="EI74" s="25"/>
      <c r="EJ74" s="25"/>
      <c r="EK74" s="25"/>
      <c r="EL74" s="25"/>
      <c r="EM74" s="25"/>
      <c r="EN74" s="26"/>
      <c r="EO74" s="24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6"/>
      <c r="FC74" s="24"/>
      <c r="FD74" s="25"/>
      <c r="FE74" s="25"/>
      <c r="FF74" s="25"/>
      <c r="FG74" s="25"/>
      <c r="FH74" s="25"/>
      <c r="FI74" s="25"/>
      <c r="FJ74" s="25"/>
      <c r="FK74" s="25"/>
      <c r="FL74" s="25"/>
      <c r="FM74" s="26"/>
      <c r="FN74" s="24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6"/>
    </row>
    <row r="75" spans="3:185" ht="13.5" customHeight="1" x14ac:dyDescent="0.25">
      <c r="C75" s="47" t="s">
        <v>56</v>
      </c>
      <c r="D75" s="25"/>
      <c r="E75" s="25"/>
      <c r="F75" s="25"/>
      <c r="G75" s="25"/>
      <c r="H75" s="25"/>
      <c r="I75" s="26"/>
      <c r="J75" s="24"/>
      <c r="K75" s="25"/>
      <c r="L75" s="25"/>
      <c r="M75" s="25"/>
      <c r="N75" s="25"/>
      <c r="O75" s="25"/>
      <c r="P75" s="26"/>
      <c r="Q75" s="24"/>
      <c r="R75" s="25"/>
      <c r="S75" s="25"/>
      <c r="T75" s="25"/>
      <c r="U75" s="25"/>
      <c r="V75" s="25"/>
      <c r="W75" s="25"/>
      <c r="X75" s="25"/>
      <c r="Y75" s="25"/>
      <c r="Z75" s="26"/>
      <c r="AA75" s="24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6"/>
      <c r="AR75" s="24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6"/>
      <c r="BF75" s="24"/>
      <c r="BG75" s="25"/>
      <c r="BH75" s="25"/>
      <c r="BI75" s="25"/>
      <c r="BJ75" s="25"/>
      <c r="BK75" s="25"/>
      <c r="BL75" s="25"/>
      <c r="BM75" s="25"/>
      <c r="BN75" s="25"/>
      <c r="BO75" s="25"/>
      <c r="BP75" s="26"/>
      <c r="BQ75" s="24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6"/>
      <c r="CG75" s="24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6"/>
      <c r="CY75" s="24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6"/>
      <c r="DM75" s="24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6"/>
      <c r="EF75" s="24"/>
      <c r="EG75" s="25"/>
      <c r="EH75" s="25"/>
      <c r="EI75" s="25"/>
      <c r="EJ75" s="25"/>
      <c r="EK75" s="25"/>
      <c r="EL75" s="25"/>
      <c r="EM75" s="25"/>
      <c r="EN75" s="26"/>
      <c r="EO75" s="24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6"/>
      <c r="FC75" s="24"/>
      <c r="FD75" s="25"/>
      <c r="FE75" s="25"/>
      <c r="FF75" s="25"/>
      <c r="FG75" s="25"/>
      <c r="FH75" s="25"/>
      <c r="FI75" s="25"/>
      <c r="FJ75" s="25"/>
      <c r="FK75" s="25"/>
      <c r="FL75" s="25"/>
      <c r="FM75" s="26"/>
      <c r="FN75" s="24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6"/>
    </row>
    <row r="76" spans="3:185" ht="13.5" customHeight="1" x14ac:dyDescent="0.25">
      <c r="C76" s="47" t="s">
        <v>57</v>
      </c>
      <c r="D76" s="25"/>
      <c r="E76" s="25"/>
      <c r="F76" s="25"/>
      <c r="G76" s="25"/>
      <c r="H76" s="25"/>
      <c r="I76" s="26"/>
      <c r="J76" s="24"/>
      <c r="K76" s="25"/>
      <c r="L76" s="25"/>
      <c r="M76" s="25"/>
      <c r="N76" s="25"/>
      <c r="O76" s="25"/>
      <c r="P76" s="26"/>
      <c r="Q76" s="24"/>
      <c r="R76" s="25"/>
      <c r="S76" s="25"/>
      <c r="T76" s="25"/>
      <c r="U76" s="25"/>
      <c r="V76" s="25"/>
      <c r="W76" s="25"/>
      <c r="X76" s="25"/>
      <c r="Y76" s="25"/>
      <c r="Z76" s="26"/>
      <c r="AA76" s="24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6"/>
      <c r="AR76" s="24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6"/>
      <c r="BF76" s="24"/>
      <c r="BG76" s="25"/>
      <c r="BH76" s="25"/>
      <c r="BI76" s="25"/>
      <c r="BJ76" s="25"/>
      <c r="BK76" s="25"/>
      <c r="BL76" s="25"/>
      <c r="BM76" s="25"/>
      <c r="BN76" s="25"/>
      <c r="BO76" s="25"/>
      <c r="BP76" s="26"/>
      <c r="BQ76" s="24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6"/>
      <c r="CG76" s="24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6"/>
      <c r="CY76" s="24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6"/>
      <c r="DM76" s="24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6"/>
      <c r="EF76" s="24"/>
      <c r="EG76" s="25"/>
      <c r="EH76" s="25"/>
      <c r="EI76" s="25"/>
      <c r="EJ76" s="25"/>
      <c r="EK76" s="25"/>
      <c r="EL76" s="25"/>
      <c r="EM76" s="25"/>
      <c r="EN76" s="26"/>
      <c r="EO76" s="24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6"/>
      <c r="FC76" s="24"/>
      <c r="FD76" s="25"/>
      <c r="FE76" s="25"/>
      <c r="FF76" s="25"/>
      <c r="FG76" s="25"/>
      <c r="FH76" s="25"/>
      <c r="FI76" s="25"/>
      <c r="FJ76" s="25"/>
      <c r="FK76" s="25"/>
      <c r="FL76" s="25"/>
      <c r="FM76" s="26"/>
      <c r="FN76" s="24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6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45" t="s">
        <v>60</v>
      </c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</row>
    <row r="80" spans="3:185" ht="5.0999999999999996" customHeight="1" x14ac:dyDescent="0.25"/>
    <row r="81" spans="3:213" ht="13.5" customHeight="1" x14ac:dyDescent="0.25">
      <c r="C81" s="39" t="s">
        <v>4</v>
      </c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6"/>
      <c r="AO81" s="39" t="s">
        <v>61</v>
      </c>
      <c r="AP81" s="25"/>
      <c r="AQ81" s="25"/>
      <c r="AR81" s="25"/>
      <c r="AS81" s="25"/>
      <c r="AT81" s="25"/>
      <c r="AU81" s="25"/>
      <c r="AV81" s="25"/>
      <c r="AW81" s="25"/>
      <c r="AX81" s="25"/>
      <c r="AY81" s="26"/>
      <c r="AZ81" s="39" t="s">
        <v>62</v>
      </c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6"/>
      <c r="BO81" s="39" t="s">
        <v>63</v>
      </c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6"/>
      <c r="CE81" s="39" t="s">
        <v>64</v>
      </c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6"/>
      <c r="CV81" s="39" t="s">
        <v>65</v>
      </c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6"/>
      <c r="DL81" s="39" t="s">
        <v>66</v>
      </c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6"/>
      <c r="EB81" s="39" t="s">
        <v>67</v>
      </c>
      <c r="EC81" s="25"/>
      <c r="ED81" s="25"/>
      <c r="EE81" s="25"/>
      <c r="EF81" s="25"/>
      <c r="EG81" s="25"/>
      <c r="EH81" s="25"/>
      <c r="EI81" s="25"/>
      <c r="EJ81" s="25"/>
      <c r="EK81" s="25"/>
      <c r="EL81" s="26"/>
      <c r="EM81" s="39" t="s">
        <v>47</v>
      </c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6"/>
    </row>
    <row r="82" spans="3:213" ht="13.5" customHeight="1" x14ac:dyDescent="0.25">
      <c r="C82" s="53" t="s">
        <v>68</v>
      </c>
      <c r="D82" s="49"/>
      <c r="E82" s="49"/>
      <c r="F82" s="49"/>
      <c r="G82" s="49"/>
      <c r="H82" s="50"/>
      <c r="I82" s="47" t="s">
        <v>69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6"/>
      <c r="AO82" s="24"/>
      <c r="AP82" s="25"/>
      <c r="AQ82" s="25"/>
      <c r="AR82" s="25"/>
      <c r="AS82" s="25"/>
      <c r="AT82" s="25"/>
      <c r="AU82" s="25"/>
      <c r="AV82" s="25"/>
      <c r="AW82" s="25"/>
      <c r="AX82" s="25"/>
      <c r="AY82" s="26"/>
      <c r="AZ82" s="24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6"/>
      <c r="BO82" s="24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6"/>
      <c r="CE82" s="24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6"/>
      <c r="CV82" s="24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6"/>
      <c r="DL82" s="24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6"/>
      <c r="EB82" s="24"/>
      <c r="EC82" s="25"/>
      <c r="ED82" s="25"/>
      <c r="EE82" s="25"/>
      <c r="EF82" s="25"/>
      <c r="EG82" s="25"/>
      <c r="EH82" s="25"/>
      <c r="EI82" s="25"/>
      <c r="EJ82" s="25"/>
      <c r="EK82" s="25"/>
      <c r="EL82" s="26"/>
      <c r="EM82" s="24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6"/>
    </row>
    <row r="83" spans="3:213" ht="13.7" customHeight="1" x14ac:dyDescent="0.25">
      <c r="C83" s="56"/>
      <c r="D83" s="28"/>
      <c r="E83" s="28"/>
      <c r="F83" s="28"/>
      <c r="G83" s="28"/>
      <c r="H83" s="29"/>
      <c r="I83" s="47" t="s">
        <v>70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6"/>
      <c r="AO83" s="24"/>
      <c r="AP83" s="25"/>
      <c r="AQ83" s="25"/>
      <c r="AR83" s="25"/>
      <c r="AS83" s="25"/>
      <c r="AT83" s="25"/>
      <c r="AU83" s="25"/>
      <c r="AV83" s="25"/>
      <c r="AW83" s="25"/>
      <c r="AX83" s="25"/>
      <c r="AY83" s="26"/>
      <c r="AZ83" s="24">
        <v>10</v>
      </c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6"/>
      <c r="BO83" s="24">
        <v>49</v>
      </c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6"/>
      <c r="CE83" s="24">
        <v>9</v>
      </c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6"/>
      <c r="CV83" s="24">
        <v>1</v>
      </c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6"/>
      <c r="DL83" s="24">
        <v>4</v>
      </c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6"/>
      <c r="EB83" s="24">
        <v>4</v>
      </c>
      <c r="EC83" s="25"/>
      <c r="ED83" s="25"/>
      <c r="EE83" s="25"/>
      <c r="EF83" s="25"/>
      <c r="EG83" s="25"/>
      <c r="EH83" s="25"/>
      <c r="EI83" s="25"/>
      <c r="EJ83" s="25"/>
      <c r="EK83" s="25"/>
      <c r="EL83" s="26"/>
      <c r="EM83" s="24">
        <v>77</v>
      </c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6"/>
    </row>
    <row r="84" spans="3:213" ht="13.5" customHeight="1" x14ac:dyDescent="0.25">
      <c r="C84" s="53" t="s">
        <v>71</v>
      </c>
      <c r="D84" s="49"/>
      <c r="E84" s="49"/>
      <c r="F84" s="49"/>
      <c r="G84" s="49"/>
      <c r="H84" s="50"/>
      <c r="I84" s="47" t="s">
        <v>72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6"/>
      <c r="AO84" s="24"/>
      <c r="AP84" s="25"/>
      <c r="AQ84" s="25"/>
      <c r="AR84" s="25"/>
      <c r="AS84" s="25"/>
      <c r="AT84" s="25"/>
      <c r="AU84" s="25"/>
      <c r="AV84" s="25"/>
      <c r="AW84" s="25"/>
      <c r="AX84" s="25"/>
      <c r="AY84" s="26"/>
      <c r="AZ84" s="24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6"/>
      <c r="BO84" s="24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6"/>
      <c r="CE84" s="24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6"/>
      <c r="CV84" s="24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6"/>
      <c r="DL84" s="24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6"/>
      <c r="EB84" s="24"/>
      <c r="EC84" s="25"/>
      <c r="ED84" s="25"/>
      <c r="EE84" s="25"/>
      <c r="EF84" s="25"/>
      <c r="EG84" s="25"/>
      <c r="EH84" s="25"/>
      <c r="EI84" s="25"/>
      <c r="EJ84" s="25"/>
      <c r="EK84" s="25"/>
      <c r="EL84" s="26"/>
      <c r="EM84" s="24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6"/>
    </row>
    <row r="85" spans="3:213" ht="13.5" customHeight="1" x14ac:dyDescent="0.25">
      <c r="C85" s="56"/>
      <c r="D85" s="28"/>
      <c r="E85" s="28"/>
      <c r="F85" s="28"/>
      <c r="G85" s="28"/>
      <c r="H85" s="29"/>
      <c r="I85" s="47" t="s">
        <v>70</v>
      </c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6"/>
      <c r="AO85" s="24"/>
      <c r="AP85" s="25"/>
      <c r="AQ85" s="25"/>
      <c r="AR85" s="25"/>
      <c r="AS85" s="25"/>
      <c r="AT85" s="25"/>
      <c r="AU85" s="25"/>
      <c r="AV85" s="25"/>
      <c r="AW85" s="25"/>
      <c r="AX85" s="25"/>
      <c r="AY85" s="26"/>
      <c r="AZ85" s="24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6"/>
      <c r="BO85" s="24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6"/>
      <c r="CE85" s="24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6"/>
      <c r="CV85" s="24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6"/>
      <c r="DL85" s="24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6"/>
      <c r="EB85" s="24"/>
      <c r="EC85" s="25"/>
      <c r="ED85" s="25"/>
      <c r="EE85" s="25"/>
      <c r="EF85" s="25"/>
      <c r="EG85" s="25"/>
      <c r="EH85" s="25"/>
      <c r="EI85" s="25"/>
      <c r="EJ85" s="25"/>
      <c r="EK85" s="25"/>
      <c r="EL85" s="26"/>
      <c r="EM85" s="24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6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45" t="s">
        <v>73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</row>
    <row r="89" spans="3:213" ht="5.0999999999999996" customHeight="1" x14ac:dyDescent="0.25"/>
    <row r="90" spans="3:213" x14ac:dyDescent="0.25">
      <c r="C90" s="48" t="s">
        <v>4</v>
      </c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50"/>
      <c r="AH90" s="39" t="s">
        <v>74</v>
      </c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6"/>
    </row>
    <row r="91" spans="3:213" x14ac:dyDescent="0.25">
      <c r="C91" s="6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55"/>
      <c r="AH91" s="39" t="s">
        <v>53</v>
      </c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6"/>
      <c r="CC91" s="39" t="s">
        <v>54</v>
      </c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6"/>
      <c r="DP91" s="39" t="s">
        <v>55</v>
      </c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6"/>
      <c r="EZ91" s="39" t="s">
        <v>56</v>
      </c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6"/>
      <c r="GL91" s="39" t="s">
        <v>75</v>
      </c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6"/>
    </row>
    <row r="92" spans="3:213" x14ac:dyDescent="0.25">
      <c r="C92" s="51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9"/>
      <c r="AH92" s="62" t="s">
        <v>35</v>
      </c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6"/>
      <c r="AZ92" s="62" t="s">
        <v>36</v>
      </c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6"/>
      <c r="CC92" s="62" t="s">
        <v>35</v>
      </c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6"/>
      <c r="CU92" s="62" t="s">
        <v>36</v>
      </c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6"/>
      <c r="DP92" s="62" t="s">
        <v>35</v>
      </c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6"/>
      <c r="EK92" s="62" t="s">
        <v>36</v>
      </c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6"/>
      <c r="EZ92" s="62" t="s">
        <v>35</v>
      </c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6"/>
      <c r="FQ92" s="62" t="s">
        <v>36</v>
      </c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6"/>
      <c r="GL92" s="62" t="s">
        <v>35</v>
      </c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6"/>
      <c r="GZ92" s="62" t="s">
        <v>36</v>
      </c>
      <c r="HA92" s="25"/>
      <c r="HB92" s="25"/>
      <c r="HC92" s="25"/>
      <c r="HD92" s="25"/>
      <c r="HE92" s="26"/>
    </row>
    <row r="93" spans="3:213" ht="13.5" customHeight="1" x14ac:dyDescent="0.25">
      <c r="C93" s="47" t="s">
        <v>76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6"/>
      <c r="AH93" s="24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6"/>
      <c r="AZ93" s="24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6"/>
      <c r="CC93" s="24">
        <v>2</v>
      </c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6"/>
      <c r="CU93" s="24">
        <v>1</v>
      </c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6"/>
      <c r="DP93" s="24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6"/>
      <c r="EK93" s="24">
        <v>1</v>
      </c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6"/>
      <c r="EZ93" s="24">
        <v>2</v>
      </c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6"/>
      <c r="FQ93" s="24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6"/>
      <c r="GL93" s="24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6"/>
      <c r="GZ93" s="24"/>
      <c r="HA93" s="25"/>
      <c r="HB93" s="25"/>
      <c r="HC93" s="25"/>
      <c r="HD93" s="25"/>
      <c r="HE93" s="26"/>
    </row>
    <row r="94" spans="3:213" ht="33.75" customHeight="1" x14ac:dyDescent="0.25"/>
    <row r="95" spans="3:213" ht="18" customHeight="1" x14ac:dyDescent="0.25">
      <c r="C95" s="45" t="s">
        <v>73</v>
      </c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</row>
    <row r="96" spans="3:213" ht="2.85" customHeight="1" x14ac:dyDescent="0.25"/>
    <row r="97" spans="2:198" ht="18" customHeight="1" x14ac:dyDescent="0.25">
      <c r="C97" s="34" t="s">
        <v>77</v>
      </c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</row>
    <row r="98" spans="2:198" ht="4.1500000000000004" customHeight="1" x14ac:dyDescent="0.25"/>
    <row r="99" spans="2:198" x14ac:dyDescent="0.25">
      <c r="C99" s="48" t="s">
        <v>4</v>
      </c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50"/>
      <c r="R99" s="39" t="s">
        <v>74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6"/>
    </row>
    <row r="100" spans="2:198" x14ac:dyDescent="0.25">
      <c r="C100" s="51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9"/>
      <c r="R100" s="33" t="s">
        <v>35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6"/>
      <c r="AE100" s="33" t="s">
        <v>36</v>
      </c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6"/>
      <c r="AV100" s="33" t="s">
        <v>37</v>
      </c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6"/>
      <c r="BK100" s="33" t="s">
        <v>38</v>
      </c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6"/>
      <c r="BY100" s="33" t="s">
        <v>39</v>
      </c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6"/>
      <c r="CN100" s="33" t="s">
        <v>40</v>
      </c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6"/>
      <c r="DD100" s="33" t="s">
        <v>41</v>
      </c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6"/>
      <c r="DS100" s="33" t="s">
        <v>42</v>
      </c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6"/>
      <c r="EI100" s="33" t="s">
        <v>43</v>
      </c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6"/>
      <c r="EV100" s="33" t="s">
        <v>44</v>
      </c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6"/>
      <c r="FM100" s="33" t="s">
        <v>45</v>
      </c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6"/>
      <c r="FY100" s="33" t="s">
        <v>78</v>
      </c>
      <c r="FZ100" s="25"/>
      <c r="GA100" s="25"/>
      <c r="GB100" s="25"/>
      <c r="GC100" s="25"/>
      <c r="GD100" s="25"/>
      <c r="GE100" s="25"/>
      <c r="GF100" s="26"/>
      <c r="GG100" s="33" t="s">
        <v>79</v>
      </c>
      <c r="GH100" s="25"/>
      <c r="GI100" s="25"/>
      <c r="GJ100" s="25"/>
      <c r="GK100" s="25"/>
      <c r="GL100" s="25"/>
      <c r="GM100" s="25"/>
      <c r="GN100" s="25"/>
      <c r="GO100" s="25"/>
      <c r="GP100" s="26"/>
    </row>
    <row r="101" spans="2:198" ht="13.5" customHeight="1" x14ac:dyDescent="0.25">
      <c r="C101" s="47" t="s">
        <v>80</v>
      </c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6"/>
      <c r="R101" s="24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6"/>
      <c r="AE101" s="24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6"/>
      <c r="AV101" s="24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6"/>
      <c r="BK101" s="24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6"/>
      <c r="BY101" s="24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6"/>
      <c r="CN101" s="24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6"/>
      <c r="DD101" s="24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6"/>
      <c r="DS101" s="24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6"/>
      <c r="EI101" s="24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6"/>
      <c r="EV101" s="24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6"/>
      <c r="FM101" s="24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6"/>
      <c r="FY101" s="24"/>
      <c r="FZ101" s="25"/>
      <c r="GA101" s="25"/>
      <c r="GB101" s="25"/>
      <c r="GC101" s="25"/>
      <c r="GD101" s="25"/>
      <c r="GE101" s="25"/>
      <c r="GF101" s="26"/>
      <c r="GG101" s="24"/>
      <c r="GH101" s="25"/>
      <c r="GI101" s="25"/>
      <c r="GJ101" s="25"/>
      <c r="GK101" s="25"/>
      <c r="GL101" s="25"/>
      <c r="GM101" s="25"/>
      <c r="GN101" s="25"/>
      <c r="GO101" s="25"/>
      <c r="GP101" s="26"/>
    </row>
    <row r="102" spans="2:198" ht="13.7" customHeight="1" x14ac:dyDescent="0.25">
      <c r="C102" s="47" t="s">
        <v>81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6"/>
      <c r="R102" s="24">
        <v>5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6"/>
      <c r="AE102" s="24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6"/>
      <c r="AV102" s="24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6"/>
      <c r="BK102" s="24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6"/>
      <c r="BY102" s="24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6"/>
      <c r="CN102" s="24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6"/>
      <c r="DD102" s="24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6"/>
      <c r="DS102" s="24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6"/>
      <c r="EI102" s="24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6"/>
      <c r="EV102" s="24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6"/>
      <c r="FM102" s="24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6"/>
      <c r="FY102" s="24"/>
      <c r="FZ102" s="25"/>
      <c r="GA102" s="25"/>
      <c r="GB102" s="25"/>
      <c r="GC102" s="25"/>
      <c r="GD102" s="25"/>
      <c r="GE102" s="25"/>
      <c r="GF102" s="26"/>
      <c r="GG102" s="24"/>
      <c r="GH102" s="25"/>
      <c r="GI102" s="25"/>
      <c r="GJ102" s="25"/>
      <c r="GK102" s="25"/>
      <c r="GL102" s="25"/>
      <c r="GM102" s="25"/>
      <c r="GN102" s="25"/>
      <c r="GO102" s="25"/>
      <c r="GP102" s="26"/>
    </row>
    <row r="103" spans="2:198" ht="13.5" customHeight="1" x14ac:dyDescent="0.25">
      <c r="C103" s="47" t="s">
        <v>82</v>
      </c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6"/>
      <c r="R103" s="24">
        <v>34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6"/>
      <c r="AE103" s="24">
        <v>9</v>
      </c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6"/>
      <c r="AV103" s="24">
        <v>1</v>
      </c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6"/>
      <c r="BK103" s="24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6"/>
      <c r="BY103" s="24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6"/>
      <c r="CN103" s="24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6"/>
      <c r="DD103" s="24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6"/>
      <c r="DS103" s="24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6"/>
      <c r="EI103" s="24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6"/>
      <c r="EV103" s="24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6"/>
      <c r="FM103" s="24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6"/>
      <c r="FY103" s="24"/>
      <c r="FZ103" s="25"/>
      <c r="GA103" s="25"/>
      <c r="GB103" s="25"/>
      <c r="GC103" s="25"/>
      <c r="GD103" s="25"/>
      <c r="GE103" s="25"/>
      <c r="GF103" s="26"/>
      <c r="GG103" s="24"/>
      <c r="GH103" s="25"/>
      <c r="GI103" s="25"/>
      <c r="GJ103" s="25"/>
      <c r="GK103" s="25"/>
      <c r="GL103" s="25"/>
      <c r="GM103" s="25"/>
      <c r="GN103" s="25"/>
      <c r="GO103" s="25"/>
      <c r="GP103" s="26"/>
    </row>
    <row r="104" spans="2:198" ht="13.5" customHeight="1" x14ac:dyDescent="0.25">
      <c r="C104" s="47" t="s">
        <v>83</v>
      </c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6"/>
      <c r="R104" s="24">
        <v>16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6"/>
      <c r="AE104" s="24">
        <v>10</v>
      </c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6"/>
      <c r="AV104" s="24">
        <v>8</v>
      </c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6"/>
      <c r="BK104" s="24">
        <v>4</v>
      </c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6"/>
      <c r="BY104" s="24">
        <v>4</v>
      </c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6"/>
      <c r="CN104" s="24">
        <v>1</v>
      </c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6"/>
      <c r="DD104" s="24">
        <v>3</v>
      </c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6"/>
      <c r="DS104" s="24">
        <v>2</v>
      </c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6"/>
      <c r="EI104" s="24">
        <v>4</v>
      </c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6"/>
      <c r="EV104" s="24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6"/>
      <c r="FM104" s="24">
        <v>1</v>
      </c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6"/>
      <c r="FY104" s="24"/>
      <c r="FZ104" s="25"/>
      <c r="GA104" s="25"/>
      <c r="GB104" s="25"/>
      <c r="GC104" s="25"/>
      <c r="GD104" s="25"/>
      <c r="GE104" s="25"/>
      <c r="GF104" s="26"/>
      <c r="GG104" s="24"/>
      <c r="GH104" s="25"/>
      <c r="GI104" s="25"/>
      <c r="GJ104" s="25"/>
      <c r="GK104" s="25"/>
      <c r="GL104" s="25"/>
      <c r="GM104" s="25"/>
      <c r="GN104" s="25"/>
      <c r="GO104" s="25"/>
      <c r="GP104" s="26"/>
    </row>
    <row r="105" spans="2:198" ht="13.5" customHeight="1" x14ac:dyDescent="0.25">
      <c r="C105" s="47" t="s">
        <v>84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6"/>
      <c r="R105" s="24">
        <v>10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6"/>
      <c r="AE105" s="24">
        <v>6</v>
      </c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6"/>
      <c r="AV105" s="24">
        <v>3</v>
      </c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6"/>
      <c r="BK105" s="24">
        <v>2</v>
      </c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6"/>
      <c r="BY105" s="24">
        <v>4</v>
      </c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6"/>
      <c r="CN105" s="24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6"/>
      <c r="DD105" s="24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6"/>
      <c r="DS105" s="24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6"/>
      <c r="EI105" s="24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6"/>
      <c r="EV105" s="24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6"/>
      <c r="FM105" s="24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6"/>
      <c r="FY105" s="24">
        <v>1</v>
      </c>
      <c r="FZ105" s="25"/>
      <c r="GA105" s="25"/>
      <c r="GB105" s="25"/>
      <c r="GC105" s="25"/>
      <c r="GD105" s="25"/>
      <c r="GE105" s="25"/>
      <c r="GF105" s="26"/>
      <c r="GG105" s="24">
        <v>1</v>
      </c>
      <c r="GH105" s="25"/>
      <c r="GI105" s="25"/>
      <c r="GJ105" s="25"/>
      <c r="GK105" s="25"/>
      <c r="GL105" s="25"/>
      <c r="GM105" s="25"/>
      <c r="GN105" s="25"/>
      <c r="GO105" s="25"/>
      <c r="GP105" s="26"/>
    </row>
    <row r="106" spans="2:198" ht="13.5" customHeight="1" x14ac:dyDescent="0.25">
      <c r="C106" s="47" t="s">
        <v>85</v>
      </c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6"/>
      <c r="R106" s="24">
        <v>2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6"/>
      <c r="AE106" s="24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6"/>
      <c r="AV106" s="24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6"/>
      <c r="BK106" s="24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6"/>
      <c r="BY106" s="24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6"/>
      <c r="CN106" s="24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6"/>
      <c r="DD106" s="24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6"/>
      <c r="DS106" s="24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6"/>
      <c r="EI106" s="24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6"/>
      <c r="EV106" s="24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6"/>
      <c r="FM106" s="24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6"/>
      <c r="FY106" s="24"/>
      <c r="FZ106" s="25"/>
      <c r="GA106" s="25"/>
      <c r="GB106" s="25"/>
      <c r="GC106" s="25"/>
      <c r="GD106" s="25"/>
      <c r="GE106" s="25"/>
      <c r="GF106" s="26"/>
      <c r="GG106" s="24"/>
      <c r="GH106" s="25"/>
      <c r="GI106" s="25"/>
      <c r="GJ106" s="25"/>
      <c r="GK106" s="25"/>
      <c r="GL106" s="25"/>
      <c r="GM106" s="25"/>
      <c r="GN106" s="25"/>
      <c r="GO106" s="25"/>
      <c r="GP106" s="26"/>
    </row>
    <row r="107" spans="2:198" ht="13.5" customHeight="1" x14ac:dyDescent="0.25">
      <c r="C107" s="47" t="s">
        <v>86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6"/>
      <c r="R107" s="24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6"/>
      <c r="AE107" s="24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6"/>
      <c r="AV107" s="24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6"/>
      <c r="BK107" s="24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6"/>
      <c r="BY107" s="24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6"/>
      <c r="CN107" s="24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6"/>
      <c r="DD107" s="24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6"/>
      <c r="DS107" s="24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6"/>
      <c r="EI107" s="24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6"/>
      <c r="EV107" s="24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6"/>
      <c r="FM107" s="24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6"/>
      <c r="FY107" s="24"/>
      <c r="FZ107" s="25"/>
      <c r="GA107" s="25"/>
      <c r="GB107" s="25"/>
      <c r="GC107" s="25"/>
      <c r="GD107" s="25"/>
      <c r="GE107" s="25"/>
      <c r="GF107" s="26"/>
      <c r="GG107" s="24"/>
      <c r="GH107" s="25"/>
      <c r="GI107" s="25"/>
      <c r="GJ107" s="25"/>
      <c r="GK107" s="25"/>
      <c r="GL107" s="25"/>
      <c r="GM107" s="25"/>
      <c r="GN107" s="25"/>
      <c r="GO107" s="25"/>
      <c r="GP107" s="26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34" t="s">
        <v>87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</row>
    <row r="111" spans="2:198" ht="5.0999999999999996" customHeight="1" x14ac:dyDescent="0.25"/>
    <row r="112" spans="2:198" x14ac:dyDescent="0.25">
      <c r="B112" s="48" t="s">
        <v>4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50"/>
      <c r="P112" s="39" t="s">
        <v>74</v>
      </c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6"/>
    </row>
    <row r="113" spans="2:197" x14ac:dyDescent="0.25">
      <c r="B113" s="51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9"/>
      <c r="P113" s="33" t="s">
        <v>35</v>
      </c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6"/>
      <c r="AC113" s="33" t="s">
        <v>36</v>
      </c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6"/>
      <c r="AT113" s="33" t="s">
        <v>37</v>
      </c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6"/>
      <c r="BI113" s="33" t="s">
        <v>38</v>
      </c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6"/>
      <c r="BV113" s="33" t="s">
        <v>39</v>
      </c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6"/>
      <c r="CK113" s="33" t="s">
        <v>40</v>
      </c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6"/>
      <c r="DB113" s="33" t="s">
        <v>41</v>
      </c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6"/>
      <c r="DR113" s="33" t="s">
        <v>42</v>
      </c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6"/>
      <c r="EH113" s="33" t="s">
        <v>43</v>
      </c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6"/>
      <c r="ET113" s="33" t="s">
        <v>44</v>
      </c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6"/>
      <c r="FK113" s="33" t="s">
        <v>45</v>
      </c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6"/>
      <c r="FX113" s="33" t="s">
        <v>78</v>
      </c>
      <c r="FY113" s="25"/>
      <c r="FZ113" s="25"/>
      <c r="GA113" s="25"/>
      <c r="GB113" s="25"/>
      <c r="GC113" s="25"/>
      <c r="GD113" s="25"/>
      <c r="GE113" s="26"/>
      <c r="GF113" s="33" t="s">
        <v>79</v>
      </c>
      <c r="GG113" s="25"/>
      <c r="GH113" s="25"/>
      <c r="GI113" s="25"/>
      <c r="GJ113" s="25"/>
      <c r="GK113" s="25"/>
      <c r="GL113" s="25"/>
      <c r="GM113" s="25"/>
      <c r="GN113" s="25"/>
      <c r="GO113" s="26"/>
    </row>
    <row r="114" spans="2:197" ht="13.5" customHeight="1" x14ac:dyDescent="0.25">
      <c r="B114" s="47" t="s">
        <v>88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6"/>
      <c r="P114" s="24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6"/>
      <c r="AC114" s="24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6"/>
      <c r="AT114" s="24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6"/>
      <c r="BI114" s="24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6"/>
      <c r="BV114" s="24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6"/>
      <c r="CK114" s="24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6"/>
      <c r="DB114" s="24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6"/>
      <c r="DR114" s="24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6"/>
      <c r="EH114" s="24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6"/>
      <c r="ET114" s="24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6"/>
      <c r="FK114" s="24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6"/>
      <c r="FX114" s="24"/>
      <c r="FY114" s="25"/>
      <c r="FZ114" s="25"/>
      <c r="GA114" s="25"/>
      <c r="GB114" s="25"/>
      <c r="GC114" s="25"/>
      <c r="GD114" s="25"/>
      <c r="GE114" s="26"/>
      <c r="GF114" s="24"/>
      <c r="GG114" s="25"/>
      <c r="GH114" s="25"/>
      <c r="GI114" s="25"/>
      <c r="GJ114" s="25"/>
      <c r="GK114" s="25"/>
      <c r="GL114" s="25"/>
      <c r="GM114" s="25"/>
      <c r="GN114" s="25"/>
      <c r="GO114" s="26"/>
    </row>
    <row r="115" spans="2:197" ht="13.7" customHeight="1" x14ac:dyDescent="0.25">
      <c r="B115" s="47" t="s">
        <v>89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6"/>
      <c r="P115" s="24">
        <v>27</v>
      </c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6"/>
      <c r="AC115" s="24">
        <v>11</v>
      </c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6"/>
      <c r="AT115" s="24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6"/>
      <c r="BI115" s="24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6"/>
      <c r="BV115" s="24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6"/>
      <c r="CK115" s="24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6"/>
      <c r="DB115" s="24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6"/>
      <c r="DR115" s="24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6"/>
      <c r="EH115" s="24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6"/>
      <c r="ET115" s="24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6"/>
      <c r="FK115" s="24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6"/>
      <c r="FX115" s="24"/>
      <c r="FY115" s="25"/>
      <c r="FZ115" s="25"/>
      <c r="GA115" s="25"/>
      <c r="GB115" s="25"/>
      <c r="GC115" s="25"/>
      <c r="GD115" s="25"/>
      <c r="GE115" s="26"/>
      <c r="GF115" s="24"/>
      <c r="GG115" s="25"/>
      <c r="GH115" s="25"/>
      <c r="GI115" s="25"/>
      <c r="GJ115" s="25"/>
      <c r="GK115" s="25"/>
      <c r="GL115" s="25"/>
      <c r="GM115" s="25"/>
      <c r="GN115" s="25"/>
      <c r="GO115" s="26"/>
    </row>
    <row r="116" spans="2:197" ht="13.5" customHeight="1" x14ac:dyDescent="0.25">
      <c r="B116" s="47" t="s">
        <v>90</v>
      </c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6"/>
      <c r="P116" s="24">
        <v>54</v>
      </c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6"/>
      <c r="AC116" s="24">
        <v>34</v>
      </c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6"/>
      <c r="AT116" s="24">
        <v>12</v>
      </c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6"/>
      <c r="BI116" s="24">
        <v>3</v>
      </c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6"/>
      <c r="BV116" s="24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6"/>
      <c r="CK116" s="24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6"/>
      <c r="DB116" s="24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6"/>
      <c r="DR116" s="24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6"/>
      <c r="EH116" s="24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6"/>
      <c r="ET116" s="24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6"/>
      <c r="FK116" s="24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6"/>
      <c r="FX116" s="24"/>
      <c r="FY116" s="25"/>
      <c r="FZ116" s="25"/>
      <c r="GA116" s="25"/>
      <c r="GB116" s="25"/>
      <c r="GC116" s="25"/>
      <c r="GD116" s="25"/>
      <c r="GE116" s="26"/>
      <c r="GF116" s="24"/>
      <c r="GG116" s="25"/>
      <c r="GH116" s="25"/>
      <c r="GI116" s="25"/>
      <c r="GJ116" s="25"/>
      <c r="GK116" s="25"/>
      <c r="GL116" s="25"/>
      <c r="GM116" s="25"/>
      <c r="GN116" s="25"/>
      <c r="GO116" s="26"/>
    </row>
    <row r="117" spans="2:197" ht="13.5" customHeight="1" x14ac:dyDescent="0.25">
      <c r="B117" s="47" t="s">
        <v>91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6"/>
      <c r="P117" s="24">
        <v>31</v>
      </c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6"/>
      <c r="AC117" s="24">
        <v>33</v>
      </c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6"/>
      <c r="AT117" s="24">
        <v>26</v>
      </c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6"/>
      <c r="BI117" s="24">
        <v>14</v>
      </c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6"/>
      <c r="BV117" s="24">
        <v>7</v>
      </c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6"/>
      <c r="CK117" s="24">
        <v>3</v>
      </c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6"/>
      <c r="DB117" s="24">
        <v>1</v>
      </c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6"/>
      <c r="DR117" s="24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6"/>
      <c r="EH117" s="24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6"/>
      <c r="ET117" s="24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6"/>
      <c r="FK117" s="24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6"/>
      <c r="FX117" s="24"/>
      <c r="FY117" s="25"/>
      <c r="FZ117" s="25"/>
      <c r="GA117" s="25"/>
      <c r="GB117" s="25"/>
      <c r="GC117" s="25"/>
      <c r="GD117" s="25"/>
      <c r="GE117" s="26"/>
      <c r="GF117" s="24"/>
      <c r="GG117" s="25"/>
      <c r="GH117" s="25"/>
      <c r="GI117" s="25"/>
      <c r="GJ117" s="25"/>
      <c r="GK117" s="25"/>
      <c r="GL117" s="25"/>
      <c r="GM117" s="25"/>
      <c r="GN117" s="25"/>
      <c r="GO117" s="26"/>
    </row>
    <row r="118" spans="2:197" ht="13.5" customHeight="1" x14ac:dyDescent="0.25">
      <c r="B118" s="47" t="s">
        <v>92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6"/>
      <c r="P118" s="24">
        <v>1</v>
      </c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6"/>
      <c r="AC118" s="24">
        <v>2</v>
      </c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6"/>
      <c r="AT118" s="24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6"/>
      <c r="BI118" s="24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6"/>
      <c r="BV118" s="24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6"/>
      <c r="CK118" s="24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6"/>
      <c r="DB118" s="24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6"/>
      <c r="DR118" s="24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6"/>
      <c r="EH118" s="24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6"/>
      <c r="ET118" s="24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6"/>
      <c r="FK118" s="24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6"/>
      <c r="FX118" s="24"/>
      <c r="FY118" s="25"/>
      <c r="FZ118" s="25"/>
      <c r="GA118" s="25"/>
      <c r="GB118" s="25"/>
      <c r="GC118" s="25"/>
      <c r="GD118" s="25"/>
      <c r="GE118" s="26"/>
      <c r="GF118" s="24"/>
      <c r="GG118" s="25"/>
      <c r="GH118" s="25"/>
      <c r="GI118" s="25"/>
      <c r="GJ118" s="25"/>
      <c r="GK118" s="25"/>
      <c r="GL118" s="25"/>
      <c r="GM118" s="25"/>
      <c r="GN118" s="25"/>
      <c r="GO118" s="26"/>
    </row>
    <row r="119" spans="2:197" ht="13.5" customHeight="1" x14ac:dyDescent="0.25">
      <c r="B119" s="47" t="s">
        <v>93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6"/>
      <c r="P119" s="24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6"/>
      <c r="AC119" s="24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6"/>
      <c r="AT119" s="24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6"/>
      <c r="BI119" s="24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6"/>
      <c r="BV119" s="24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6"/>
      <c r="CK119" s="24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6"/>
      <c r="DB119" s="24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6"/>
      <c r="DR119" s="24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6"/>
      <c r="EH119" s="24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6"/>
      <c r="ET119" s="24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6"/>
      <c r="FK119" s="24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6"/>
      <c r="FX119" s="24"/>
      <c r="FY119" s="25"/>
      <c r="FZ119" s="25"/>
      <c r="GA119" s="25"/>
      <c r="GB119" s="25"/>
      <c r="GC119" s="25"/>
      <c r="GD119" s="25"/>
      <c r="GE119" s="26"/>
      <c r="GF119" s="24"/>
      <c r="GG119" s="25"/>
      <c r="GH119" s="25"/>
      <c r="GI119" s="25"/>
      <c r="GJ119" s="25"/>
      <c r="GK119" s="25"/>
      <c r="GL119" s="25"/>
      <c r="GM119" s="25"/>
      <c r="GN119" s="25"/>
      <c r="GO119" s="26"/>
    </row>
    <row r="120" spans="2:197" ht="13.5" customHeight="1" x14ac:dyDescent="0.25">
      <c r="B120" s="47" t="s">
        <v>94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6"/>
      <c r="P120" s="24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6"/>
      <c r="AC120" s="24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6"/>
      <c r="AT120" s="24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6"/>
      <c r="BI120" s="24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6"/>
      <c r="BV120" s="24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6"/>
      <c r="CK120" s="24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6"/>
      <c r="DB120" s="24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6"/>
      <c r="DR120" s="24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6"/>
      <c r="EH120" s="24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6"/>
      <c r="ET120" s="24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6"/>
      <c r="FK120" s="24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6"/>
      <c r="FX120" s="24"/>
      <c r="FY120" s="25"/>
      <c r="FZ120" s="25"/>
      <c r="GA120" s="25"/>
      <c r="GB120" s="25"/>
      <c r="GC120" s="25"/>
      <c r="GD120" s="25"/>
      <c r="GE120" s="26"/>
      <c r="GF120" s="24"/>
      <c r="GG120" s="25"/>
      <c r="GH120" s="25"/>
      <c r="GI120" s="25"/>
      <c r="GJ120" s="25"/>
      <c r="GK120" s="25"/>
      <c r="GL120" s="25"/>
      <c r="GM120" s="25"/>
      <c r="GN120" s="25"/>
      <c r="GO120" s="26"/>
    </row>
    <row r="121" spans="2:197" ht="0" hidden="1" customHeight="1" x14ac:dyDescent="0.25"/>
    <row r="122" spans="2:197" ht="38.1" customHeight="1" x14ac:dyDescent="0.25"/>
    <row r="123" spans="2:197" ht="18" customHeight="1" x14ac:dyDescent="0.25">
      <c r="C123" s="34" t="s">
        <v>95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</row>
    <row r="124" spans="2:197" ht="3.95" customHeight="1" x14ac:dyDescent="0.25"/>
    <row r="125" spans="2:197" ht="13.5" customHeight="1" x14ac:dyDescent="0.25">
      <c r="C125" s="69" t="s">
        <v>96</v>
      </c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9" t="s">
        <v>97</v>
      </c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6"/>
      <c r="AU125" s="39" t="s">
        <v>53</v>
      </c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6"/>
      <c r="BY125" s="39" t="s">
        <v>54</v>
      </c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6"/>
      <c r="DD125" s="39" t="s">
        <v>55</v>
      </c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6"/>
      <c r="EI125" s="39" t="s">
        <v>56</v>
      </c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6"/>
    </row>
    <row r="126" spans="2:197" ht="13.5" customHeight="1" x14ac:dyDescent="0.25">
      <c r="C126" s="67" t="s">
        <v>98</v>
      </c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66" t="s">
        <v>99</v>
      </c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6"/>
      <c r="AD126" s="66" t="s">
        <v>100</v>
      </c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6"/>
      <c r="AU126" s="66" t="s">
        <v>99</v>
      </c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6"/>
      <c r="BJ126" s="66" t="s">
        <v>100</v>
      </c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6"/>
      <c r="BY126" s="66" t="s">
        <v>99</v>
      </c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6"/>
      <c r="CN126" s="66" t="s">
        <v>100</v>
      </c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6"/>
      <c r="DD126" s="66" t="s">
        <v>99</v>
      </c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6"/>
      <c r="DS126" s="66" t="s">
        <v>100</v>
      </c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6"/>
      <c r="EI126" s="66" t="s">
        <v>99</v>
      </c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6"/>
      <c r="EV126" s="66" t="s">
        <v>100</v>
      </c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6"/>
    </row>
    <row r="127" spans="2:197" ht="13.5" customHeight="1" x14ac:dyDescent="0.25">
      <c r="C127" s="47" t="s">
        <v>101</v>
      </c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6"/>
      <c r="Q127" s="24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6"/>
      <c r="AD127" s="24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6"/>
      <c r="AU127" s="24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6"/>
      <c r="BJ127" s="24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6"/>
      <c r="BY127" s="24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6"/>
      <c r="CN127" s="24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6"/>
      <c r="DD127" s="24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6"/>
      <c r="DS127" s="24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6"/>
      <c r="EI127" s="24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6"/>
      <c r="EV127" s="24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6"/>
    </row>
    <row r="128" spans="2:197" ht="0" hidden="1" customHeight="1" x14ac:dyDescent="0.25"/>
    <row r="129" spans="3:109" ht="31.5" customHeight="1" x14ac:dyDescent="0.25"/>
    <row r="130" spans="3:109" ht="18" customHeight="1" x14ac:dyDescent="0.25">
      <c r="C130" s="45" t="s">
        <v>102</v>
      </c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</row>
    <row r="131" spans="3:109" ht="5.0999999999999996" customHeight="1" x14ac:dyDescent="0.25"/>
    <row r="132" spans="3:109" ht="13.5" customHeight="1" x14ac:dyDescent="0.25">
      <c r="C132" s="61" t="s">
        <v>103</v>
      </c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6"/>
      <c r="Q132" s="39" t="s">
        <v>5</v>
      </c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6"/>
    </row>
    <row r="133" spans="3:109" ht="13.5" customHeight="1" x14ac:dyDescent="0.25">
      <c r="C133" s="47" t="s">
        <v>104</v>
      </c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6"/>
      <c r="Q133" s="24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6"/>
    </row>
    <row r="134" spans="3:109" ht="33.200000000000003" customHeight="1" x14ac:dyDescent="0.25"/>
    <row r="135" spans="3:109" ht="18" customHeight="1" x14ac:dyDescent="0.25">
      <c r="C135" s="45" t="s">
        <v>105</v>
      </c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</row>
    <row r="136" spans="3:109" ht="5.0999999999999996" customHeight="1" x14ac:dyDescent="0.25"/>
    <row r="137" spans="3:109" ht="13.5" customHeight="1" x14ac:dyDescent="0.25">
      <c r="C137" s="61" t="s">
        <v>103</v>
      </c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6"/>
      <c r="CA137" s="39" t="s">
        <v>5</v>
      </c>
      <c r="CB137" s="25"/>
      <c r="CC137" s="25"/>
      <c r="CD137" s="25"/>
      <c r="CE137" s="25"/>
      <c r="CF137" s="25"/>
      <c r="CG137" s="25"/>
      <c r="CH137" s="25"/>
      <c r="CI137" s="25"/>
      <c r="CJ137" s="25"/>
      <c r="CK137" s="26"/>
    </row>
    <row r="138" spans="3:109" ht="13.5" customHeight="1" x14ac:dyDescent="0.25">
      <c r="C138" s="47" t="s">
        <v>106</v>
      </c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6"/>
      <c r="CA138" s="24"/>
      <c r="CB138" s="25"/>
      <c r="CC138" s="25"/>
      <c r="CD138" s="25"/>
      <c r="CE138" s="25"/>
      <c r="CF138" s="25"/>
      <c r="CG138" s="25"/>
      <c r="CH138" s="25"/>
      <c r="CI138" s="25"/>
      <c r="CJ138" s="25"/>
      <c r="CK138" s="26"/>
    </row>
    <row r="139" spans="3:109" ht="13.7" customHeight="1" x14ac:dyDescent="0.25">
      <c r="C139" s="47" t="s">
        <v>107</v>
      </c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6"/>
      <c r="CA139" s="24"/>
      <c r="CB139" s="25"/>
      <c r="CC139" s="25"/>
      <c r="CD139" s="25"/>
      <c r="CE139" s="25"/>
      <c r="CF139" s="25"/>
      <c r="CG139" s="25"/>
      <c r="CH139" s="25"/>
      <c r="CI139" s="25"/>
      <c r="CJ139" s="25"/>
      <c r="CK139" s="26"/>
    </row>
    <row r="140" spans="3:109" ht="13.5" customHeight="1" x14ac:dyDescent="0.25">
      <c r="C140" s="47" t="s">
        <v>108</v>
      </c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6"/>
      <c r="CA140" s="24"/>
      <c r="CB140" s="25"/>
      <c r="CC140" s="25"/>
      <c r="CD140" s="25"/>
      <c r="CE140" s="25"/>
      <c r="CF140" s="25"/>
      <c r="CG140" s="25"/>
      <c r="CH140" s="25"/>
      <c r="CI140" s="25"/>
      <c r="CJ140" s="25"/>
      <c r="CK140" s="26"/>
    </row>
    <row r="141" spans="3:109" ht="13.5" customHeight="1" x14ac:dyDescent="0.25">
      <c r="C141" s="47" t="s">
        <v>109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6"/>
      <c r="CA141" s="24"/>
      <c r="CB141" s="25"/>
      <c r="CC141" s="25"/>
      <c r="CD141" s="25"/>
      <c r="CE141" s="25"/>
      <c r="CF141" s="25"/>
      <c r="CG141" s="25"/>
      <c r="CH141" s="25"/>
      <c r="CI141" s="25"/>
      <c r="CJ141" s="25"/>
      <c r="CK141" s="26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45" t="s">
        <v>110</v>
      </c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</row>
    <row r="145" spans="3:111" ht="3.95" customHeight="1" x14ac:dyDescent="0.25"/>
    <row r="146" spans="3:111" ht="18" customHeight="1" x14ac:dyDescent="0.25">
      <c r="C146" s="34" t="s">
        <v>111</v>
      </c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</row>
    <row r="147" spans="3:111" ht="0.95" customHeight="1" x14ac:dyDescent="0.25"/>
    <row r="148" spans="3:111" ht="13.5" customHeight="1" x14ac:dyDescent="0.25">
      <c r="C148" s="61" t="s">
        <v>112</v>
      </c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6"/>
      <c r="O148" s="39" t="s">
        <v>113</v>
      </c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6"/>
      <c r="BP148" s="39" t="s">
        <v>5</v>
      </c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6"/>
    </row>
    <row r="149" spans="3:111" ht="13.5" customHeight="1" x14ac:dyDescent="0.25">
      <c r="C149" s="53" t="s">
        <v>114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6"/>
      <c r="O149" s="47" t="s">
        <v>114</v>
      </c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6"/>
      <c r="BP149" s="24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6"/>
    </row>
    <row r="150" spans="3:111" ht="13.7" customHeight="1" x14ac:dyDescent="0.25">
      <c r="C150" s="53" t="s">
        <v>115</v>
      </c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50"/>
      <c r="O150" s="47" t="s">
        <v>116</v>
      </c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6"/>
      <c r="BP150" s="24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6"/>
    </row>
    <row r="151" spans="3:111" ht="13.5" customHeight="1" x14ac:dyDescent="0.25">
      <c r="C151" s="54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55"/>
      <c r="O151" s="47" t="s">
        <v>117</v>
      </c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6"/>
      <c r="BP151" s="24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6"/>
    </row>
    <row r="152" spans="3:111" ht="13.5" customHeight="1" x14ac:dyDescent="0.25">
      <c r="C152" s="54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55"/>
      <c r="O152" s="47" t="s">
        <v>118</v>
      </c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6"/>
      <c r="BP152" s="24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6"/>
    </row>
    <row r="153" spans="3:111" ht="13.5" customHeight="1" x14ac:dyDescent="0.25">
      <c r="C153" s="54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55"/>
      <c r="O153" s="47" t="s">
        <v>119</v>
      </c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6"/>
      <c r="BP153" s="24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6"/>
    </row>
    <row r="154" spans="3:111" ht="13.5" customHeight="1" x14ac:dyDescent="0.25">
      <c r="C154" s="56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9"/>
      <c r="O154" s="47" t="s">
        <v>120</v>
      </c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6"/>
      <c r="BP154" s="24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6"/>
    </row>
    <row r="155" spans="3:111" ht="13.7" customHeight="1" x14ac:dyDescent="0.25">
      <c r="C155" s="53" t="s">
        <v>121</v>
      </c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50"/>
      <c r="O155" s="47" t="s">
        <v>122</v>
      </c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6"/>
      <c r="BP155" s="24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6"/>
    </row>
    <row r="156" spans="3:111" ht="13.5" customHeight="1" x14ac:dyDescent="0.25">
      <c r="C156" s="54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55"/>
      <c r="O156" s="47" t="s">
        <v>123</v>
      </c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6"/>
      <c r="BP156" s="24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6"/>
    </row>
    <row r="157" spans="3:111" ht="13.5" customHeight="1" x14ac:dyDescent="0.25">
      <c r="C157" s="54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55"/>
      <c r="O157" s="47" t="s">
        <v>124</v>
      </c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6"/>
      <c r="BP157" s="24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6"/>
    </row>
    <row r="158" spans="3:111" ht="13.5" customHeight="1" x14ac:dyDescent="0.25">
      <c r="C158" s="56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9"/>
      <c r="O158" s="47" t="s">
        <v>125</v>
      </c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6"/>
      <c r="BP158" s="24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6"/>
    </row>
    <row r="159" spans="3:111" ht="20.45" customHeight="1" x14ac:dyDescent="0.25"/>
    <row r="160" spans="3:111" ht="18" customHeight="1" x14ac:dyDescent="0.25">
      <c r="C160" s="34" t="s">
        <v>126</v>
      </c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</row>
    <row r="161" spans="3:221" ht="5.0999999999999996" customHeight="1" x14ac:dyDescent="0.25"/>
    <row r="162" spans="3:221" x14ac:dyDescent="0.25">
      <c r="C162" s="48" t="s">
        <v>33</v>
      </c>
      <c r="D162" s="50"/>
      <c r="E162" s="39" t="s">
        <v>127</v>
      </c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6"/>
      <c r="BB162" s="39" t="s">
        <v>119</v>
      </c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6"/>
    </row>
    <row r="163" spans="3:221" x14ac:dyDescent="0.25">
      <c r="C163" s="65"/>
      <c r="D163" s="55"/>
      <c r="E163" s="39" t="s">
        <v>128</v>
      </c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6"/>
      <c r="S163" s="39" t="s">
        <v>129</v>
      </c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6"/>
      <c r="BB163" s="39" t="s">
        <v>119</v>
      </c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6"/>
    </row>
    <row r="164" spans="3:221" x14ac:dyDescent="0.25">
      <c r="C164" s="51"/>
      <c r="D164" s="29"/>
      <c r="E164" s="62" t="s">
        <v>130</v>
      </c>
      <c r="F164" s="25"/>
      <c r="G164" s="25"/>
      <c r="H164" s="25"/>
      <c r="I164" s="25"/>
      <c r="J164" s="25"/>
      <c r="K164" s="26"/>
      <c r="L164" s="62" t="s">
        <v>131</v>
      </c>
      <c r="M164" s="25"/>
      <c r="N164" s="25"/>
      <c r="O164" s="25"/>
      <c r="P164" s="25"/>
      <c r="Q164" s="25"/>
      <c r="R164" s="26"/>
      <c r="S164" s="62" t="s">
        <v>130</v>
      </c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6"/>
      <c r="AI164" s="62" t="s">
        <v>131</v>
      </c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6"/>
      <c r="BB164" s="62" t="s">
        <v>119</v>
      </c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6"/>
    </row>
    <row r="165" spans="3:221" ht="13.5" customHeight="1" x14ac:dyDescent="0.25">
      <c r="C165" s="47" t="s">
        <v>132</v>
      </c>
      <c r="D165" s="26"/>
      <c r="E165" s="24"/>
      <c r="F165" s="25"/>
      <c r="G165" s="25"/>
      <c r="H165" s="25"/>
      <c r="I165" s="25"/>
      <c r="J165" s="25"/>
      <c r="K165" s="26"/>
      <c r="L165" s="24"/>
      <c r="M165" s="25"/>
      <c r="N165" s="25"/>
      <c r="O165" s="25"/>
      <c r="P165" s="25"/>
      <c r="Q165" s="25"/>
      <c r="R165" s="26"/>
      <c r="S165" s="24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6"/>
      <c r="AI165" s="24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6"/>
      <c r="BB165" s="24">
        <v>40</v>
      </c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6"/>
    </row>
    <row r="166" spans="3:221" ht="13.5" customHeight="1" x14ac:dyDescent="0.25">
      <c r="C166" s="47" t="s">
        <v>133</v>
      </c>
      <c r="D166" s="26"/>
      <c r="E166" s="24"/>
      <c r="F166" s="25"/>
      <c r="G166" s="25"/>
      <c r="H166" s="25"/>
      <c r="I166" s="25"/>
      <c r="J166" s="25"/>
      <c r="K166" s="26"/>
      <c r="L166" s="24"/>
      <c r="M166" s="25"/>
      <c r="N166" s="25"/>
      <c r="O166" s="25"/>
      <c r="P166" s="25"/>
      <c r="Q166" s="25"/>
      <c r="R166" s="26"/>
      <c r="S166" s="24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6"/>
      <c r="AI166" s="24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6"/>
      <c r="BB166" s="24">
        <v>28</v>
      </c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6"/>
    </row>
    <row r="167" spans="3:221" ht="13.7" customHeight="1" x14ac:dyDescent="0.25">
      <c r="C167" s="47" t="s">
        <v>134</v>
      </c>
      <c r="D167" s="26"/>
      <c r="E167" s="24"/>
      <c r="F167" s="25"/>
      <c r="G167" s="25"/>
      <c r="H167" s="25"/>
      <c r="I167" s="25"/>
      <c r="J167" s="25"/>
      <c r="K167" s="26"/>
      <c r="L167" s="24"/>
      <c r="M167" s="25"/>
      <c r="N167" s="25"/>
      <c r="O167" s="25"/>
      <c r="P167" s="25"/>
      <c r="Q167" s="25"/>
      <c r="R167" s="26"/>
      <c r="S167" s="24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6"/>
      <c r="AI167" s="24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6"/>
      <c r="BB167" s="24">
        <v>8</v>
      </c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6"/>
    </row>
    <row r="168" spans="3:221" ht="13.5" customHeight="1" x14ac:dyDescent="0.25">
      <c r="C168" s="47" t="s">
        <v>135</v>
      </c>
      <c r="D168" s="26"/>
      <c r="E168" s="24"/>
      <c r="F168" s="25"/>
      <c r="G168" s="25"/>
      <c r="H168" s="25"/>
      <c r="I168" s="25"/>
      <c r="J168" s="25"/>
      <c r="K168" s="26"/>
      <c r="L168" s="24"/>
      <c r="M168" s="25"/>
      <c r="N168" s="25"/>
      <c r="O168" s="25"/>
      <c r="P168" s="25"/>
      <c r="Q168" s="25"/>
      <c r="R168" s="26"/>
      <c r="S168" s="24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6"/>
      <c r="AI168" s="24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6"/>
      <c r="BB168" s="24">
        <v>6</v>
      </c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6"/>
    </row>
    <row r="169" spans="3:221" ht="13.5" customHeight="1" x14ac:dyDescent="0.25">
      <c r="C169" s="47" t="s">
        <v>136</v>
      </c>
      <c r="D169" s="26"/>
      <c r="E169" s="24"/>
      <c r="F169" s="25"/>
      <c r="G169" s="25"/>
      <c r="H169" s="25"/>
      <c r="I169" s="25"/>
      <c r="J169" s="25"/>
      <c r="K169" s="26"/>
      <c r="L169" s="24"/>
      <c r="M169" s="25"/>
      <c r="N169" s="25"/>
      <c r="O169" s="25"/>
      <c r="P169" s="25"/>
      <c r="Q169" s="25"/>
      <c r="R169" s="26"/>
      <c r="S169" s="24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6"/>
      <c r="AI169" s="24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6"/>
      <c r="BB169" s="24">
        <v>3</v>
      </c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6"/>
    </row>
    <row r="170" spans="3:221" ht="0" hidden="1" customHeight="1" x14ac:dyDescent="0.25"/>
    <row r="171" spans="3:221" ht="13.15" customHeight="1" x14ac:dyDescent="0.25"/>
    <row r="172" spans="3:221" x14ac:dyDescent="0.25">
      <c r="C172" s="48" t="s">
        <v>33</v>
      </c>
      <c r="D172" s="39" t="s">
        <v>137</v>
      </c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6"/>
      <c r="BC172" s="39" t="s">
        <v>138</v>
      </c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6"/>
      <c r="GI172" s="39" t="s">
        <v>139</v>
      </c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6"/>
    </row>
    <row r="173" spans="3:221" x14ac:dyDescent="0.25">
      <c r="C173" s="63"/>
      <c r="D173" s="39" t="s">
        <v>140</v>
      </c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6"/>
      <c r="T173" s="39" t="s">
        <v>141</v>
      </c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6"/>
      <c r="BC173" s="39" t="s">
        <v>142</v>
      </c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6"/>
      <c r="CP173" s="39" t="s">
        <v>140</v>
      </c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6"/>
      <c r="EC173" s="39" t="s">
        <v>143</v>
      </c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6"/>
      <c r="FG173" s="39" t="s">
        <v>144</v>
      </c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6"/>
      <c r="GI173" s="39" t="s">
        <v>145</v>
      </c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6"/>
      <c r="HB173" s="39" t="s">
        <v>146</v>
      </c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6"/>
    </row>
    <row r="174" spans="3:221" x14ac:dyDescent="0.25">
      <c r="C174" s="64"/>
      <c r="D174" s="62" t="s">
        <v>130</v>
      </c>
      <c r="E174" s="25"/>
      <c r="F174" s="25"/>
      <c r="G174" s="25"/>
      <c r="H174" s="25"/>
      <c r="I174" s="25"/>
      <c r="J174" s="25"/>
      <c r="K174" s="26"/>
      <c r="L174" s="62" t="s">
        <v>131</v>
      </c>
      <c r="M174" s="25"/>
      <c r="N174" s="25"/>
      <c r="O174" s="25"/>
      <c r="P174" s="25"/>
      <c r="Q174" s="25"/>
      <c r="R174" s="25"/>
      <c r="S174" s="26"/>
      <c r="T174" s="62" t="s">
        <v>130</v>
      </c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6"/>
      <c r="AJ174" s="62" t="s">
        <v>131</v>
      </c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6"/>
      <c r="BC174" s="62" t="s">
        <v>130</v>
      </c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6"/>
      <c r="BW174" s="62" t="s">
        <v>131</v>
      </c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6"/>
      <c r="CP174" s="62" t="s">
        <v>130</v>
      </c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6"/>
      <c r="DI174" s="62" t="s">
        <v>131</v>
      </c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6"/>
      <c r="EC174" s="62" t="s">
        <v>130</v>
      </c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6"/>
      <c r="EQ174" s="62" t="s">
        <v>131</v>
      </c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6"/>
      <c r="FG174" s="62" t="s">
        <v>130</v>
      </c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6"/>
      <c r="FU174" s="62" t="s">
        <v>131</v>
      </c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6"/>
      <c r="GI174" s="62" t="s">
        <v>130</v>
      </c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6"/>
      <c r="GV174" s="62" t="s">
        <v>131</v>
      </c>
      <c r="GW174" s="25"/>
      <c r="GX174" s="25"/>
      <c r="GY174" s="25"/>
      <c r="GZ174" s="25"/>
      <c r="HA174" s="26"/>
      <c r="HB174" s="62" t="s">
        <v>130</v>
      </c>
      <c r="HC174" s="25"/>
      <c r="HD174" s="25"/>
      <c r="HE174" s="25"/>
      <c r="HF174" s="25"/>
      <c r="HG174" s="25"/>
      <c r="HH174" s="26"/>
      <c r="HI174" s="62" t="s">
        <v>131</v>
      </c>
      <c r="HJ174" s="25"/>
      <c r="HK174" s="25"/>
      <c r="HL174" s="25"/>
      <c r="HM174" s="26"/>
    </row>
    <row r="175" spans="3:221" ht="13.5" customHeight="1" x14ac:dyDescent="0.25">
      <c r="C175" s="13" t="s">
        <v>132</v>
      </c>
      <c r="D175" s="24">
        <v>1</v>
      </c>
      <c r="E175" s="25"/>
      <c r="F175" s="25"/>
      <c r="G175" s="25"/>
      <c r="H175" s="25"/>
      <c r="I175" s="25"/>
      <c r="J175" s="25"/>
      <c r="K175" s="26"/>
      <c r="L175" s="24"/>
      <c r="M175" s="25"/>
      <c r="N175" s="25"/>
      <c r="O175" s="25"/>
      <c r="P175" s="25"/>
      <c r="Q175" s="25"/>
      <c r="R175" s="25"/>
      <c r="S175" s="26"/>
      <c r="T175" s="24">
        <v>1</v>
      </c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6"/>
      <c r="AJ175" s="24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6"/>
      <c r="BC175" s="24">
        <v>1</v>
      </c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6"/>
      <c r="BW175" s="24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6"/>
      <c r="CP175" s="24">
        <v>1</v>
      </c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6"/>
      <c r="DI175" s="24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6"/>
      <c r="EC175" s="24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6"/>
      <c r="EQ175" s="24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6"/>
      <c r="FG175" s="24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6"/>
      <c r="FU175" s="24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6"/>
      <c r="GI175" s="24">
        <v>1</v>
      </c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6"/>
      <c r="GV175" s="24"/>
      <c r="GW175" s="25"/>
      <c r="GX175" s="25"/>
      <c r="GY175" s="25"/>
      <c r="GZ175" s="25"/>
      <c r="HA175" s="26"/>
      <c r="HB175" s="24">
        <v>4</v>
      </c>
      <c r="HC175" s="25"/>
      <c r="HD175" s="25"/>
      <c r="HE175" s="25"/>
      <c r="HF175" s="25"/>
      <c r="HG175" s="25"/>
      <c r="HH175" s="26"/>
      <c r="HI175" s="24"/>
      <c r="HJ175" s="25"/>
      <c r="HK175" s="25"/>
      <c r="HL175" s="25"/>
      <c r="HM175" s="26"/>
    </row>
    <row r="176" spans="3:221" ht="13.5" customHeight="1" x14ac:dyDescent="0.25">
      <c r="C176" s="13" t="s">
        <v>133</v>
      </c>
      <c r="D176" s="24"/>
      <c r="E176" s="25"/>
      <c r="F176" s="25"/>
      <c r="G176" s="25"/>
      <c r="H176" s="25"/>
      <c r="I176" s="25"/>
      <c r="J176" s="25"/>
      <c r="K176" s="26"/>
      <c r="L176" s="24"/>
      <c r="M176" s="25"/>
      <c r="N176" s="25"/>
      <c r="O176" s="25"/>
      <c r="P176" s="25"/>
      <c r="Q176" s="25"/>
      <c r="R176" s="25"/>
      <c r="S176" s="26"/>
      <c r="T176" s="24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6"/>
      <c r="AJ176" s="24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6"/>
      <c r="BC176" s="24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6"/>
      <c r="BW176" s="24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6"/>
      <c r="CP176" s="24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6"/>
      <c r="DI176" s="24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6"/>
      <c r="EC176" s="24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6"/>
      <c r="EQ176" s="24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6"/>
      <c r="FG176" s="24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6"/>
      <c r="FU176" s="24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6"/>
      <c r="GI176" s="24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6"/>
      <c r="GV176" s="24"/>
      <c r="GW176" s="25"/>
      <c r="GX176" s="25"/>
      <c r="GY176" s="25"/>
      <c r="GZ176" s="25"/>
      <c r="HA176" s="26"/>
      <c r="HB176" s="24">
        <v>1</v>
      </c>
      <c r="HC176" s="25"/>
      <c r="HD176" s="25"/>
      <c r="HE176" s="25"/>
      <c r="HF176" s="25"/>
      <c r="HG176" s="25"/>
      <c r="HH176" s="26"/>
      <c r="HI176" s="24"/>
      <c r="HJ176" s="25"/>
      <c r="HK176" s="25"/>
      <c r="HL176" s="25"/>
      <c r="HM176" s="26"/>
    </row>
    <row r="177" spans="3:221" ht="13.7" customHeight="1" x14ac:dyDescent="0.25">
      <c r="C177" s="13" t="s">
        <v>134</v>
      </c>
      <c r="D177" s="24"/>
      <c r="E177" s="25"/>
      <c r="F177" s="25"/>
      <c r="G177" s="25"/>
      <c r="H177" s="25"/>
      <c r="I177" s="25"/>
      <c r="J177" s="25"/>
      <c r="K177" s="26"/>
      <c r="L177" s="24"/>
      <c r="M177" s="25"/>
      <c r="N177" s="25"/>
      <c r="O177" s="25"/>
      <c r="P177" s="25"/>
      <c r="Q177" s="25"/>
      <c r="R177" s="25"/>
      <c r="S177" s="26"/>
      <c r="T177" s="24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6"/>
      <c r="AJ177" s="24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6"/>
      <c r="BC177" s="24">
        <v>1</v>
      </c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6"/>
      <c r="BW177" s="24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6"/>
      <c r="CP177" s="24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6"/>
      <c r="DI177" s="24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6"/>
      <c r="EC177" s="24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6"/>
      <c r="EQ177" s="24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6"/>
      <c r="FG177" s="24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6"/>
      <c r="FU177" s="24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6"/>
      <c r="GI177" s="24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6"/>
      <c r="GV177" s="24"/>
      <c r="GW177" s="25"/>
      <c r="GX177" s="25"/>
      <c r="GY177" s="25"/>
      <c r="GZ177" s="25"/>
      <c r="HA177" s="26"/>
      <c r="HB177" s="24"/>
      <c r="HC177" s="25"/>
      <c r="HD177" s="25"/>
      <c r="HE177" s="25"/>
      <c r="HF177" s="25"/>
      <c r="HG177" s="25"/>
      <c r="HH177" s="26"/>
      <c r="HI177" s="24"/>
      <c r="HJ177" s="25"/>
      <c r="HK177" s="25"/>
      <c r="HL177" s="25"/>
      <c r="HM177" s="26"/>
    </row>
    <row r="178" spans="3:221" ht="13.5" customHeight="1" x14ac:dyDescent="0.25">
      <c r="C178" s="13" t="s">
        <v>135</v>
      </c>
      <c r="D178" s="24">
        <v>1</v>
      </c>
      <c r="E178" s="25"/>
      <c r="F178" s="25"/>
      <c r="G178" s="25"/>
      <c r="H178" s="25"/>
      <c r="I178" s="25"/>
      <c r="J178" s="25"/>
      <c r="K178" s="26"/>
      <c r="L178" s="24"/>
      <c r="M178" s="25"/>
      <c r="N178" s="25"/>
      <c r="O178" s="25"/>
      <c r="P178" s="25"/>
      <c r="Q178" s="25"/>
      <c r="R178" s="25"/>
      <c r="S178" s="26"/>
      <c r="T178" s="24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6"/>
      <c r="AJ178" s="24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6"/>
      <c r="BC178" s="24">
        <v>1</v>
      </c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6"/>
      <c r="BW178" s="24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6"/>
      <c r="CP178" s="24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6"/>
      <c r="DI178" s="24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6"/>
      <c r="EC178" s="24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6"/>
      <c r="EQ178" s="24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6"/>
      <c r="FG178" s="24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6"/>
      <c r="FU178" s="24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6"/>
      <c r="GI178" s="24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6"/>
      <c r="GV178" s="24"/>
      <c r="GW178" s="25"/>
      <c r="GX178" s="25"/>
      <c r="GY178" s="25"/>
      <c r="GZ178" s="25"/>
      <c r="HA178" s="26"/>
      <c r="HB178" s="24"/>
      <c r="HC178" s="25"/>
      <c r="HD178" s="25"/>
      <c r="HE178" s="25"/>
      <c r="HF178" s="25"/>
      <c r="HG178" s="25"/>
      <c r="HH178" s="26"/>
      <c r="HI178" s="24"/>
      <c r="HJ178" s="25"/>
      <c r="HK178" s="25"/>
      <c r="HL178" s="25"/>
      <c r="HM178" s="26"/>
    </row>
    <row r="179" spans="3:221" ht="13.5" customHeight="1" x14ac:dyDescent="0.25">
      <c r="C179" s="13" t="s">
        <v>136</v>
      </c>
      <c r="D179" s="24"/>
      <c r="E179" s="25"/>
      <c r="F179" s="25"/>
      <c r="G179" s="25"/>
      <c r="H179" s="25"/>
      <c r="I179" s="25"/>
      <c r="J179" s="25"/>
      <c r="K179" s="26"/>
      <c r="L179" s="24"/>
      <c r="M179" s="25"/>
      <c r="N179" s="25"/>
      <c r="O179" s="25"/>
      <c r="P179" s="25"/>
      <c r="Q179" s="25"/>
      <c r="R179" s="25"/>
      <c r="S179" s="26"/>
      <c r="T179" s="24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6"/>
      <c r="AJ179" s="24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6"/>
      <c r="BC179" s="24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6"/>
      <c r="BW179" s="24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6"/>
      <c r="CP179" s="24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6"/>
      <c r="DI179" s="24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6"/>
      <c r="EC179" s="24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6"/>
      <c r="EQ179" s="24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6"/>
      <c r="FG179" s="24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6"/>
      <c r="FU179" s="24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6"/>
      <c r="GI179" s="24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6"/>
      <c r="GV179" s="24"/>
      <c r="GW179" s="25"/>
      <c r="GX179" s="25"/>
      <c r="GY179" s="25"/>
      <c r="GZ179" s="25"/>
      <c r="HA179" s="26"/>
      <c r="HB179" s="24"/>
      <c r="HC179" s="25"/>
      <c r="HD179" s="25"/>
      <c r="HE179" s="25"/>
      <c r="HF179" s="25"/>
      <c r="HG179" s="25"/>
      <c r="HH179" s="26"/>
      <c r="HI179" s="24"/>
      <c r="HJ179" s="25"/>
      <c r="HK179" s="25"/>
      <c r="HL179" s="25"/>
      <c r="HM179" s="26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34" t="s">
        <v>147</v>
      </c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</row>
    <row r="183" spans="3:221" ht="5.0999999999999996" customHeight="1" x14ac:dyDescent="0.25"/>
    <row r="184" spans="3:221" x14ac:dyDescent="0.25">
      <c r="C184" s="48" t="s">
        <v>33</v>
      </c>
      <c r="D184" s="50"/>
      <c r="E184" s="39" t="s">
        <v>148</v>
      </c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6"/>
      <c r="DY184" s="39" t="s">
        <v>139</v>
      </c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6"/>
      <c r="HA184" s="39" t="s">
        <v>119</v>
      </c>
      <c r="HB184" s="25"/>
      <c r="HC184" s="25"/>
      <c r="HD184" s="25"/>
      <c r="HE184" s="25"/>
      <c r="HF184" s="26"/>
    </row>
    <row r="185" spans="3:221" x14ac:dyDescent="0.25">
      <c r="C185" s="65"/>
      <c r="D185" s="55"/>
      <c r="E185" s="39" t="s">
        <v>142</v>
      </c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6"/>
      <c r="S185" s="39" t="s">
        <v>140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6"/>
      <c r="BB185" s="39" t="s">
        <v>149</v>
      </c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6"/>
      <c r="CO185" s="39" t="s">
        <v>150</v>
      </c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6"/>
      <c r="DY185" s="39" t="s">
        <v>145</v>
      </c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6"/>
      <c r="FF185" s="39" t="s">
        <v>146</v>
      </c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6"/>
      <c r="GE185" s="39" t="s">
        <v>151</v>
      </c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6"/>
      <c r="HA185" s="39" t="s">
        <v>119</v>
      </c>
      <c r="HB185" s="25"/>
      <c r="HC185" s="25"/>
      <c r="HD185" s="25"/>
      <c r="HE185" s="25"/>
      <c r="HF185" s="26"/>
    </row>
    <row r="186" spans="3:221" x14ac:dyDescent="0.25">
      <c r="C186" s="51"/>
      <c r="D186" s="29"/>
      <c r="E186" s="62" t="s">
        <v>130</v>
      </c>
      <c r="F186" s="25"/>
      <c r="G186" s="25"/>
      <c r="H186" s="25"/>
      <c r="I186" s="25"/>
      <c r="J186" s="25"/>
      <c r="K186" s="26"/>
      <c r="L186" s="62" t="s">
        <v>131</v>
      </c>
      <c r="M186" s="25"/>
      <c r="N186" s="25"/>
      <c r="O186" s="25"/>
      <c r="P186" s="25"/>
      <c r="Q186" s="25"/>
      <c r="R186" s="26"/>
      <c r="S186" s="62" t="s">
        <v>130</v>
      </c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  <c r="AI186" s="62" t="s">
        <v>131</v>
      </c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  <c r="BB186" s="62" t="s">
        <v>130</v>
      </c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6"/>
      <c r="BT186" s="62" t="s">
        <v>131</v>
      </c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6"/>
      <c r="CO186" s="62" t="s">
        <v>130</v>
      </c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6"/>
      <c r="DE186" s="62" t="s">
        <v>131</v>
      </c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6"/>
      <c r="DY186" s="62" t="s">
        <v>130</v>
      </c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6"/>
      <c r="EN186" s="62" t="s">
        <v>131</v>
      </c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6"/>
      <c r="FF186" s="62" t="s">
        <v>130</v>
      </c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6"/>
      <c r="FR186" s="62" t="s">
        <v>131</v>
      </c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6"/>
      <c r="GE186" s="62" t="s">
        <v>130</v>
      </c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6"/>
      <c r="GS186" s="62" t="s">
        <v>131</v>
      </c>
      <c r="GT186" s="25"/>
      <c r="GU186" s="25"/>
      <c r="GV186" s="25"/>
      <c r="GW186" s="25"/>
      <c r="GX186" s="25"/>
      <c r="GY186" s="25"/>
      <c r="GZ186" s="26"/>
      <c r="HA186" s="62" t="s">
        <v>119</v>
      </c>
      <c r="HB186" s="25"/>
      <c r="HC186" s="25"/>
      <c r="HD186" s="25"/>
      <c r="HE186" s="25"/>
      <c r="HF186" s="26"/>
    </row>
    <row r="187" spans="3:221" ht="13.5" customHeight="1" x14ac:dyDescent="0.25">
      <c r="C187" s="47" t="s">
        <v>57</v>
      </c>
      <c r="D187" s="26"/>
      <c r="E187" s="24"/>
      <c r="F187" s="25"/>
      <c r="G187" s="25"/>
      <c r="H187" s="25"/>
      <c r="I187" s="25"/>
      <c r="J187" s="25"/>
      <c r="K187" s="26"/>
      <c r="L187" s="24"/>
      <c r="M187" s="25"/>
      <c r="N187" s="25"/>
      <c r="O187" s="25"/>
      <c r="P187" s="25"/>
      <c r="Q187" s="25"/>
      <c r="R187" s="26"/>
      <c r="S187" s="24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6"/>
      <c r="AI187" s="24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6"/>
      <c r="BB187" s="24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6"/>
      <c r="BT187" s="24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6"/>
      <c r="CO187" s="24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6"/>
      <c r="DE187" s="24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6"/>
      <c r="DY187" s="24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6"/>
      <c r="EN187" s="24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6"/>
      <c r="FF187" s="24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6"/>
      <c r="FR187" s="24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6"/>
      <c r="GE187" s="24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6"/>
      <c r="GS187" s="24"/>
      <c r="GT187" s="25"/>
      <c r="GU187" s="25"/>
      <c r="GV187" s="25"/>
      <c r="GW187" s="25"/>
      <c r="GX187" s="25"/>
      <c r="GY187" s="25"/>
      <c r="GZ187" s="26"/>
      <c r="HA187" s="24">
        <v>1</v>
      </c>
      <c r="HB187" s="25"/>
      <c r="HC187" s="25"/>
      <c r="HD187" s="25"/>
      <c r="HE187" s="25"/>
      <c r="HF187" s="26"/>
    </row>
    <row r="188" spans="3:221" ht="32.65" customHeight="1" x14ac:dyDescent="0.25"/>
    <row r="189" spans="3:221" ht="18" customHeight="1" x14ac:dyDescent="0.25">
      <c r="C189" s="45" t="s">
        <v>152</v>
      </c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</row>
    <row r="190" spans="3:221" ht="5.0999999999999996" customHeight="1" x14ac:dyDescent="0.25"/>
    <row r="191" spans="3:221" x14ac:dyDescent="0.25">
      <c r="C191" s="48" t="s">
        <v>33</v>
      </c>
      <c r="D191" s="39" t="s">
        <v>153</v>
      </c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6"/>
      <c r="GJ191" s="39" t="s">
        <v>154</v>
      </c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6"/>
    </row>
    <row r="192" spans="3:221" x14ac:dyDescent="0.25">
      <c r="C192" s="63"/>
      <c r="D192" s="39" t="s">
        <v>155</v>
      </c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6"/>
      <c r="U192" s="39" t="s">
        <v>156</v>
      </c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6"/>
      <c r="BD192" s="39" t="s">
        <v>157</v>
      </c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6"/>
      <c r="CQ192" s="39" t="s">
        <v>158</v>
      </c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6"/>
      <c r="ED192" s="39" t="s">
        <v>159</v>
      </c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6"/>
      <c r="FH192" s="39" t="s">
        <v>160</v>
      </c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6"/>
      <c r="GJ192" s="39" t="s">
        <v>154</v>
      </c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6"/>
    </row>
    <row r="193" spans="3:205" x14ac:dyDescent="0.25">
      <c r="C193" s="64"/>
      <c r="D193" s="62" t="s">
        <v>130</v>
      </c>
      <c r="E193" s="25"/>
      <c r="F193" s="25"/>
      <c r="G193" s="25"/>
      <c r="H193" s="25"/>
      <c r="I193" s="25"/>
      <c r="J193" s="25"/>
      <c r="K193" s="26"/>
      <c r="L193" s="62" t="s">
        <v>131</v>
      </c>
      <c r="M193" s="25"/>
      <c r="N193" s="25"/>
      <c r="O193" s="25"/>
      <c r="P193" s="25"/>
      <c r="Q193" s="25"/>
      <c r="R193" s="25"/>
      <c r="S193" s="26"/>
      <c r="U193" s="62" t="s">
        <v>130</v>
      </c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6"/>
      <c r="AK193" s="62" t="s">
        <v>131</v>
      </c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6"/>
      <c r="BD193" s="62" t="s">
        <v>130</v>
      </c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6"/>
      <c r="BX193" s="62" t="s">
        <v>131</v>
      </c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6"/>
      <c r="CQ193" s="62" t="s">
        <v>130</v>
      </c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6"/>
      <c r="DJ193" s="62" t="s">
        <v>131</v>
      </c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6"/>
      <c r="ED193" s="62" t="s">
        <v>130</v>
      </c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6"/>
      <c r="ER193" s="62" t="s">
        <v>131</v>
      </c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6"/>
      <c r="FH193" s="62" t="s">
        <v>130</v>
      </c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6"/>
      <c r="FV193" s="62" t="s">
        <v>131</v>
      </c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6"/>
      <c r="GJ193" s="62" t="s">
        <v>154</v>
      </c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6"/>
    </row>
    <row r="194" spans="3:205" ht="13.5" customHeight="1" x14ac:dyDescent="0.25">
      <c r="C194" s="13" t="s">
        <v>132</v>
      </c>
      <c r="D194" s="24"/>
      <c r="E194" s="25"/>
      <c r="F194" s="25"/>
      <c r="G194" s="25"/>
      <c r="H194" s="25"/>
      <c r="I194" s="25"/>
      <c r="J194" s="25"/>
      <c r="K194" s="26"/>
      <c r="L194" s="24"/>
      <c r="M194" s="25"/>
      <c r="N194" s="25"/>
      <c r="O194" s="25"/>
      <c r="P194" s="25"/>
      <c r="Q194" s="25"/>
      <c r="R194" s="25"/>
      <c r="S194" s="26"/>
      <c r="U194" s="24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6"/>
      <c r="AK194" s="24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6"/>
      <c r="BD194" s="24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6"/>
      <c r="BX194" s="24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6"/>
      <c r="CQ194" s="24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6"/>
      <c r="DJ194" s="24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6"/>
      <c r="ED194" s="24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6"/>
      <c r="ER194" s="24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6"/>
      <c r="FH194" s="24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6"/>
      <c r="FV194" s="24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6"/>
      <c r="GJ194" s="24">
        <v>1</v>
      </c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6"/>
    </row>
    <row r="195" spans="3:205" ht="13.5" customHeight="1" x14ac:dyDescent="0.25">
      <c r="C195" s="13" t="s">
        <v>133</v>
      </c>
      <c r="D195" s="24"/>
      <c r="E195" s="25"/>
      <c r="F195" s="25"/>
      <c r="G195" s="25"/>
      <c r="H195" s="25"/>
      <c r="I195" s="25"/>
      <c r="J195" s="25"/>
      <c r="K195" s="26"/>
      <c r="L195" s="24"/>
      <c r="M195" s="25"/>
      <c r="N195" s="25"/>
      <c r="O195" s="25"/>
      <c r="P195" s="25"/>
      <c r="Q195" s="25"/>
      <c r="R195" s="25"/>
      <c r="S195" s="26"/>
      <c r="U195" s="24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6"/>
      <c r="AK195" s="24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6"/>
      <c r="BD195" s="24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6"/>
      <c r="BX195" s="24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6"/>
      <c r="CQ195" s="24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6"/>
      <c r="DJ195" s="24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6"/>
      <c r="ED195" s="24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6"/>
      <c r="ER195" s="24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6"/>
      <c r="FH195" s="24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6"/>
      <c r="FV195" s="24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6"/>
      <c r="GJ195" s="24">
        <v>5</v>
      </c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6"/>
    </row>
    <row r="196" spans="3:205" ht="13.5" customHeight="1" x14ac:dyDescent="0.25">
      <c r="C196" s="13" t="s">
        <v>134</v>
      </c>
      <c r="D196" s="24"/>
      <c r="E196" s="25"/>
      <c r="F196" s="25"/>
      <c r="G196" s="25"/>
      <c r="H196" s="25"/>
      <c r="I196" s="25"/>
      <c r="J196" s="25"/>
      <c r="K196" s="26"/>
      <c r="L196" s="24"/>
      <c r="M196" s="25"/>
      <c r="N196" s="25"/>
      <c r="O196" s="25"/>
      <c r="P196" s="25"/>
      <c r="Q196" s="25"/>
      <c r="R196" s="25"/>
      <c r="S196" s="26"/>
      <c r="U196" s="24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6"/>
      <c r="AK196" s="24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6"/>
      <c r="BD196" s="24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6"/>
      <c r="BX196" s="24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6"/>
      <c r="CQ196" s="24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6"/>
      <c r="DJ196" s="24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6"/>
      <c r="ED196" s="24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6"/>
      <c r="ER196" s="24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6"/>
      <c r="FH196" s="24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6"/>
      <c r="FV196" s="24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6"/>
      <c r="GJ196" s="24">
        <v>2</v>
      </c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6"/>
    </row>
    <row r="197" spans="3:205" ht="0" hidden="1" customHeight="1" x14ac:dyDescent="0.25"/>
    <row r="198" spans="3:205" ht="13.35" customHeight="1" x14ac:dyDescent="0.25"/>
    <row r="199" spans="3:205" x14ac:dyDescent="0.25">
      <c r="C199" s="48" t="s">
        <v>33</v>
      </c>
      <c r="D199" s="39" t="s">
        <v>161</v>
      </c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6"/>
      <c r="GJ199" s="39" t="s">
        <v>154</v>
      </c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6"/>
    </row>
    <row r="200" spans="3:205" x14ac:dyDescent="0.25">
      <c r="C200" s="63"/>
      <c r="D200" s="39" t="s">
        <v>155</v>
      </c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6"/>
      <c r="U200" s="39" t="s">
        <v>156</v>
      </c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6"/>
      <c r="BD200" s="39" t="s">
        <v>157</v>
      </c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6"/>
      <c r="CQ200" s="39" t="s">
        <v>158</v>
      </c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6"/>
      <c r="ED200" s="39" t="s">
        <v>159</v>
      </c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6"/>
      <c r="FH200" s="39" t="s">
        <v>162</v>
      </c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6"/>
      <c r="GJ200" s="39" t="s">
        <v>154</v>
      </c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6"/>
    </row>
    <row r="201" spans="3:205" x14ac:dyDescent="0.25">
      <c r="C201" s="64"/>
      <c r="D201" s="62" t="s">
        <v>130</v>
      </c>
      <c r="E201" s="25"/>
      <c r="F201" s="25"/>
      <c r="G201" s="25"/>
      <c r="H201" s="25"/>
      <c r="I201" s="25"/>
      <c r="J201" s="25"/>
      <c r="K201" s="26"/>
      <c r="L201" s="62" t="s">
        <v>131</v>
      </c>
      <c r="M201" s="25"/>
      <c r="N201" s="25"/>
      <c r="O201" s="25"/>
      <c r="P201" s="25"/>
      <c r="Q201" s="25"/>
      <c r="R201" s="25"/>
      <c r="S201" s="26"/>
      <c r="U201" s="62" t="s">
        <v>130</v>
      </c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6"/>
      <c r="AK201" s="62" t="s">
        <v>131</v>
      </c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6"/>
      <c r="BD201" s="62" t="s">
        <v>130</v>
      </c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6"/>
      <c r="BX201" s="62" t="s">
        <v>131</v>
      </c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6"/>
      <c r="CQ201" s="62" t="s">
        <v>130</v>
      </c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6"/>
      <c r="DJ201" s="62" t="s">
        <v>131</v>
      </c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6"/>
      <c r="ED201" s="62" t="s">
        <v>130</v>
      </c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6"/>
      <c r="ER201" s="62" t="s">
        <v>131</v>
      </c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6"/>
      <c r="FH201" s="62" t="s">
        <v>130</v>
      </c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6"/>
      <c r="FV201" s="62" t="s">
        <v>131</v>
      </c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6"/>
      <c r="GJ201" s="62" t="s">
        <v>154</v>
      </c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6"/>
    </row>
    <row r="202" spans="3:205" ht="13.5" customHeight="1" x14ac:dyDescent="0.25">
      <c r="C202" s="13" t="s">
        <v>55</v>
      </c>
      <c r="D202" s="24"/>
      <c r="E202" s="25"/>
      <c r="F202" s="25"/>
      <c r="G202" s="25"/>
      <c r="H202" s="25"/>
      <c r="I202" s="25"/>
      <c r="J202" s="25"/>
      <c r="K202" s="26"/>
      <c r="L202" s="24"/>
      <c r="M202" s="25"/>
      <c r="N202" s="25"/>
      <c r="O202" s="25"/>
      <c r="P202" s="25"/>
      <c r="Q202" s="25"/>
      <c r="R202" s="25"/>
      <c r="S202" s="26"/>
      <c r="U202" s="24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6"/>
      <c r="AK202" s="24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6"/>
      <c r="BD202" s="24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6"/>
      <c r="BX202" s="24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6"/>
      <c r="CQ202" s="24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6"/>
      <c r="DJ202" s="24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6"/>
      <c r="ED202" s="24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6"/>
      <c r="ER202" s="24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6"/>
      <c r="FH202" s="24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6"/>
      <c r="FV202" s="24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6"/>
      <c r="GJ202" s="24">
        <v>1</v>
      </c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6"/>
    </row>
    <row r="203" spans="3:205" ht="13.5" customHeight="1" x14ac:dyDescent="0.25">
      <c r="C203" s="13" t="s">
        <v>56</v>
      </c>
      <c r="D203" s="24"/>
      <c r="E203" s="25"/>
      <c r="F203" s="25"/>
      <c r="G203" s="25"/>
      <c r="H203" s="25"/>
      <c r="I203" s="25"/>
      <c r="J203" s="25"/>
      <c r="K203" s="26"/>
      <c r="L203" s="24"/>
      <c r="M203" s="25"/>
      <c r="N203" s="25"/>
      <c r="O203" s="25"/>
      <c r="P203" s="25"/>
      <c r="Q203" s="25"/>
      <c r="R203" s="25"/>
      <c r="S203" s="26"/>
      <c r="U203" s="24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6"/>
      <c r="AK203" s="24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6"/>
      <c r="BD203" s="24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6"/>
      <c r="BX203" s="24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6"/>
      <c r="CQ203" s="24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6"/>
      <c r="DJ203" s="24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6"/>
      <c r="ED203" s="24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6"/>
      <c r="ER203" s="24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6"/>
      <c r="FH203" s="24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6"/>
      <c r="FV203" s="24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6"/>
      <c r="GJ203" s="24">
        <v>3</v>
      </c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6"/>
    </row>
    <row r="204" spans="3:205" ht="37.15" customHeight="1" x14ac:dyDescent="0.25"/>
    <row r="205" spans="3:205" ht="18" customHeight="1" x14ac:dyDescent="0.25">
      <c r="C205" s="45" t="s">
        <v>163</v>
      </c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</row>
    <row r="206" spans="3:205" ht="5.0999999999999996" customHeight="1" x14ac:dyDescent="0.25"/>
    <row r="207" spans="3:205" ht="13.5" customHeight="1" x14ac:dyDescent="0.25">
      <c r="C207" s="59" t="s">
        <v>164</v>
      </c>
      <c r="D207" s="26"/>
      <c r="F207" s="39" t="s">
        <v>165</v>
      </c>
      <c r="G207" s="25"/>
      <c r="H207" s="25"/>
      <c r="I207" s="25"/>
      <c r="J207" s="25"/>
      <c r="K207" s="25"/>
      <c r="L207" s="26"/>
      <c r="M207" s="39" t="s">
        <v>166</v>
      </c>
      <c r="N207" s="25"/>
      <c r="O207" s="25"/>
      <c r="P207" s="25"/>
      <c r="Q207" s="25"/>
      <c r="R207" s="25"/>
      <c r="S207" s="25"/>
      <c r="T207" s="25"/>
      <c r="U207" s="26"/>
      <c r="V207" s="39" t="s">
        <v>53</v>
      </c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6"/>
      <c r="AL207" s="39" t="s">
        <v>54</v>
      </c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6"/>
      <c r="BE207" s="39" t="s">
        <v>55</v>
      </c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6"/>
      <c r="BZ207" s="39" t="s">
        <v>56</v>
      </c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6"/>
      <c r="CR207" s="39" t="s">
        <v>167</v>
      </c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6"/>
      <c r="DK207" s="39" t="s">
        <v>168</v>
      </c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6"/>
      <c r="EE207" s="39" t="s">
        <v>169</v>
      </c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6"/>
      <c r="ES207" s="39" t="s">
        <v>170</v>
      </c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6"/>
      <c r="FI207" s="39" t="s">
        <v>171</v>
      </c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6"/>
      <c r="FW207" s="39" t="s">
        <v>172</v>
      </c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6"/>
      <c r="GK207" s="39" t="s">
        <v>173</v>
      </c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6"/>
    </row>
    <row r="208" spans="3:205" ht="13.5" customHeight="1" x14ac:dyDescent="0.25">
      <c r="C208" s="47" t="s">
        <v>174</v>
      </c>
      <c r="D208" s="26"/>
      <c r="F208" s="24"/>
      <c r="G208" s="25"/>
      <c r="H208" s="25"/>
      <c r="I208" s="25"/>
      <c r="J208" s="25"/>
      <c r="K208" s="25"/>
      <c r="L208" s="26"/>
      <c r="M208" s="24"/>
      <c r="N208" s="25"/>
      <c r="O208" s="25"/>
      <c r="P208" s="25"/>
      <c r="Q208" s="25"/>
      <c r="R208" s="25"/>
      <c r="S208" s="25"/>
      <c r="T208" s="25"/>
      <c r="U208" s="26"/>
      <c r="V208" s="24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6"/>
      <c r="AL208" s="24">
        <v>1</v>
      </c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6"/>
      <c r="BE208" s="24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6"/>
      <c r="BZ208" s="24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6"/>
      <c r="CR208" s="24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6"/>
      <c r="DK208" s="24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6"/>
      <c r="EE208" s="24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6"/>
      <c r="ES208" s="24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6"/>
      <c r="FI208" s="24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6"/>
      <c r="FW208" s="24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6"/>
      <c r="GK208" s="24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6"/>
    </row>
    <row r="209" spans="3:205" ht="13.5" customHeight="1" x14ac:dyDescent="0.25">
      <c r="C209" s="47" t="s">
        <v>175</v>
      </c>
      <c r="D209" s="26"/>
      <c r="F209" s="24"/>
      <c r="G209" s="25"/>
      <c r="H209" s="25"/>
      <c r="I209" s="25"/>
      <c r="J209" s="25"/>
      <c r="K209" s="25"/>
      <c r="L209" s="26"/>
      <c r="M209" s="24">
        <v>3</v>
      </c>
      <c r="N209" s="25"/>
      <c r="O209" s="25"/>
      <c r="P209" s="25"/>
      <c r="Q209" s="25"/>
      <c r="R209" s="25"/>
      <c r="S209" s="25"/>
      <c r="T209" s="25"/>
      <c r="U209" s="26"/>
      <c r="V209" s="24">
        <v>1</v>
      </c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6"/>
      <c r="AL209" s="24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6"/>
      <c r="BE209" s="24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6"/>
      <c r="BZ209" s="24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6"/>
      <c r="CR209" s="24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6"/>
      <c r="DK209" s="24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6"/>
      <c r="EE209" s="24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6"/>
      <c r="ES209" s="24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6"/>
      <c r="FI209" s="24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6"/>
      <c r="FW209" s="24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6"/>
      <c r="GK209" s="24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6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45" t="s">
        <v>176</v>
      </c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</row>
    <row r="213" spans="3:205" ht="5.0999999999999996" customHeight="1" x14ac:dyDescent="0.25"/>
    <row r="214" spans="3:205" ht="13.5" customHeight="1" x14ac:dyDescent="0.25">
      <c r="C214" s="61" t="s">
        <v>177</v>
      </c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6"/>
      <c r="AH214" s="39" t="s">
        <v>47</v>
      </c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6"/>
      <c r="AX214" s="39" t="s">
        <v>165</v>
      </c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6"/>
      <c r="BN214" s="39" t="s">
        <v>166</v>
      </c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6"/>
      <c r="CI214" s="39" t="s">
        <v>53</v>
      </c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6"/>
      <c r="DC214" s="39" t="s">
        <v>54</v>
      </c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6"/>
      <c r="DX214" s="39" t="s">
        <v>55</v>
      </c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6"/>
      <c r="EL214" s="39" t="s">
        <v>56</v>
      </c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6"/>
      <c r="FE214" s="39" t="s">
        <v>178</v>
      </c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6"/>
    </row>
    <row r="215" spans="3:205" ht="13.5" customHeight="1" x14ac:dyDescent="0.25">
      <c r="C215" s="47" t="s">
        <v>179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6"/>
      <c r="AH215" s="24">
        <v>88</v>
      </c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6"/>
      <c r="AX215" s="24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6"/>
      <c r="BN215" s="24">
        <v>52</v>
      </c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6"/>
      <c r="CI215" s="24">
        <v>27</v>
      </c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6"/>
      <c r="DC215" s="24">
        <v>9</v>
      </c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6"/>
      <c r="DX215" s="24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6"/>
      <c r="EL215" s="24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6"/>
      <c r="FE215" s="24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6"/>
    </row>
    <row r="216" spans="3:205" ht="13.7" customHeight="1" x14ac:dyDescent="0.25">
      <c r="C216" s="47" t="s">
        <v>180</v>
      </c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6"/>
      <c r="AH216" s="24">
        <v>222</v>
      </c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6"/>
      <c r="AX216" s="24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6"/>
      <c r="BN216" s="24">
        <v>94</v>
      </c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6"/>
      <c r="CI216" s="24">
        <v>93</v>
      </c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6"/>
      <c r="DC216" s="24">
        <v>27</v>
      </c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6"/>
      <c r="DX216" s="24">
        <v>5</v>
      </c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6"/>
      <c r="EL216" s="24">
        <v>1</v>
      </c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6"/>
      <c r="FE216" s="24">
        <v>2</v>
      </c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6"/>
    </row>
    <row r="217" spans="3:205" ht="13.5" customHeight="1" x14ac:dyDescent="0.25">
      <c r="C217" s="47" t="s">
        <v>181</v>
      </c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6"/>
      <c r="AH217" s="24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6"/>
      <c r="AX217" s="24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6"/>
      <c r="BN217" s="24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6"/>
      <c r="CI217" s="24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6"/>
      <c r="DC217" s="24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6"/>
      <c r="DX217" s="24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6"/>
      <c r="EL217" s="24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6"/>
      <c r="FE217" s="24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6"/>
    </row>
    <row r="218" spans="3:205" ht="13.5" customHeight="1" x14ac:dyDescent="0.25">
      <c r="C218" s="47" t="s">
        <v>182</v>
      </c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6"/>
      <c r="AH218" s="24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6"/>
      <c r="AX218" s="24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6"/>
      <c r="BN218" s="24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6"/>
      <c r="CI218" s="24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6"/>
      <c r="DC218" s="24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6"/>
      <c r="DX218" s="24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6"/>
      <c r="EL218" s="24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6"/>
      <c r="FE218" s="24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6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45" t="s">
        <v>183</v>
      </c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</row>
    <row r="222" spans="3:205" ht="5.0999999999999996" customHeight="1" x14ac:dyDescent="0.25"/>
    <row r="223" spans="3:205" ht="13.5" customHeight="1" x14ac:dyDescent="0.25">
      <c r="C223" s="59" t="s">
        <v>184</v>
      </c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6"/>
      <c r="AH223" s="39" t="s">
        <v>47</v>
      </c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6"/>
      <c r="AX223" s="39" t="s">
        <v>165</v>
      </c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6"/>
      <c r="BN223" s="39" t="s">
        <v>166</v>
      </c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6"/>
      <c r="CI223" s="39" t="s">
        <v>53</v>
      </c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6"/>
      <c r="DC223" s="39" t="s">
        <v>54</v>
      </c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6"/>
      <c r="DX223" s="39" t="s">
        <v>55</v>
      </c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6"/>
      <c r="EL223" s="39" t="s">
        <v>56</v>
      </c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6"/>
      <c r="FE223" s="39" t="s">
        <v>178</v>
      </c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6"/>
    </row>
    <row r="224" spans="3:205" ht="13.5" customHeight="1" x14ac:dyDescent="0.25">
      <c r="C224" s="47" t="s">
        <v>185</v>
      </c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6"/>
      <c r="AH224" s="24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6"/>
      <c r="AX224" s="24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6"/>
      <c r="BN224" s="24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6"/>
      <c r="CI224" s="24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6"/>
      <c r="DC224" s="24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6"/>
      <c r="DX224" s="24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6"/>
      <c r="EL224" s="24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6"/>
      <c r="FE224" s="24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6"/>
    </row>
    <row r="225" spans="3:174" ht="13.7" customHeight="1" x14ac:dyDescent="0.25">
      <c r="C225" s="47" t="s">
        <v>186</v>
      </c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6"/>
      <c r="AH225" s="24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6"/>
      <c r="AX225" s="24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6"/>
      <c r="BN225" s="24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6"/>
      <c r="CI225" s="24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6"/>
      <c r="DC225" s="24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6"/>
      <c r="DX225" s="24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6"/>
      <c r="EL225" s="24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6"/>
      <c r="FE225" s="24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6"/>
    </row>
    <row r="226" spans="3:174" ht="13.5" customHeight="1" x14ac:dyDescent="0.25">
      <c r="C226" s="47" t="s">
        <v>187</v>
      </c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6"/>
      <c r="AH226" s="24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6"/>
      <c r="AX226" s="24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6"/>
      <c r="BN226" s="24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6"/>
      <c r="CI226" s="24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6"/>
      <c r="DC226" s="24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6"/>
      <c r="DX226" s="24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6"/>
      <c r="EL226" s="24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6"/>
      <c r="FE226" s="24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6"/>
    </row>
    <row r="227" spans="3:174" ht="13.5" customHeight="1" x14ac:dyDescent="0.25">
      <c r="C227" s="47" t="s">
        <v>188</v>
      </c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6"/>
      <c r="AH227" s="24">
        <v>49</v>
      </c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6"/>
      <c r="AX227" s="24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6"/>
      <c r="BN227" s="24">
        <v>18</v>
      </c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6"/>
      <c r="CI227" s="24">
        <v>29</v>
      </c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6"/>
      <c r="DC227" s="24">
        <v>2</v>
      </c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6"/>
      <c r="DX227" s="24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6"/>
      <c r="EL227" s="24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6"/>
      <c r="FE227" s="24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6"/>
    </row>
    <row r="228" spans="3:174" ht="13.5" customHeight="1" x14ac:dyDescent="0.25">
      <c r="C228" s="47" t="s">
        <v>189</v>
      </c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6"/>
      <c r="AH228" s="24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6"/>
      <c r="AX228" s="24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6"/>
      <c r="BN228" s="24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6"/>
      <c r="CI228" s="24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6"/>
      <c r="DC228" s="24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6"/>
      <c r="DX228" s="24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6"/>
      <c r="EL228" s="24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6"/>
      <c r="FE228" s="24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6"/>
    </row>
    <row r="229" spans="3:174" ht="13.5" customHeight="1" x14ac:dyDescent="0.25">
      <c r="C229" s="47" t="s">
        <v>190</v>
      </c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6"/>
      <c r="AH229" s="24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6"/>
      <c r="AX229" s="24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6"/>
      <c r="BN229" s="24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6"/>
      <c r="CI229" s="24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6"/>
      <c r="DC229" s="24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6"/>
      <c r="DX229" s="24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6"/>
      <c r="EL229" s="24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6"/>
      <c r="FE229" s="24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6"/>
    </row>
    <row r="230" spans="3:174" ht="13.7" customHeight="1" x14ac:dyDescent="0.25">
      <c r="C230" s="47" t="s">
        <v>191</v>
      </c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6"/>
      <c r="AH230" s="24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6"/>
      <c r="AX230" s="24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6"/>
      <c r="BN230" s="24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6"/>
      <c r="CI230" s="24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6"/>
      <c r="DC230" s="24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6"/>
      <c r="DX230" s="24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6"/>
      <c r="EL230" s="24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6"/>
      <c r="FE230" s="24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6"/>
    </row>
    <row r="231" spans="3:174" ht="13.5" customHeight="1" x14ac:dyDescent="0.25">
      <c r="C231" s="47" t="s">
        <v>192</v>
      </c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6"/>
      <c r="AH231" s="24">
        <v>9</v>
      </c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6"/>
      <c r="AX231" s="24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6"/>
      <c r="BN231" s="24">
        <v>2</v>
      </c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6"/>
      <c r="CI231" s="24">
        <v>4</v>
      </c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6"/>
      <c r="DC231" s="24">
        <v>2</v>
      </c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6"/>
      <c r="DX231" s="24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6"/>
      <c r="EL231" s="24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6"/>
      <c r="FE231" s="24">
        <v>1</v>
      </c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6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45" t="s">
        <v>193</v>
      </c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</row>
    <row r="235" spans="3:174" ht="3.95" customHeight="1" x14ac:dyDescent="0.25"/>
    <row r="236" spans="3:174" ht="13.5" customHeight="1" x14ac:dyDescent="0.25">
      <c r="C236" s="59" t="s">
        <v>194</v>
      </c>
      <c r="D236" s="25"/>
      <c r="E236" s="25"/>
      <c r="F236" s="26"/>
      <c r="G236" s="39" t="s">
        <v>35</v>
      </c>
      <c r="H236" s="25"/>
      <c r="I236" s="25"/>
      <c r="J236" s="25"/>
      <c r="K236" s="25"/>
      <c r="L236" s="25"/>
      <c r="M236" s="26"/>
      <c r="N236" s="39" t="s">
        <v>36</v>
      </c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6"/>
      <c r="AF236" s="39" t="s">
        <v>37</v>
      </c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6"/>
      <c r="AW236" s="39" t="s">
        <v>38</v>
      </c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6"/>
      <c r="BM236" s="39" t="s">
        <v>39</v>
      </c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6"/>
      <c r="CD236" s="39" t="s">
        <v>40</v>
      </c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6"/>
    </row>
    <row r="237" spans="3:174" ht="13.5" customHeight="1" x14ac:dyDescent="0.25">
      <c r="C237" s="47" t="s">
        <v>195</v>
      </c>
      <c r="D237" s="25"/>
      <c r="E237" s="25"/>
      <c r="F237" s="26"/>
      <c r="G237" s="24"/>
      <c r="H237" s="25"/>
      <c r="I237" s="25"/>
      <c r="J237" s="25"/>
      <c r="K237" s="25"/>
      <c r="L237" s="25"/>
      <c r="M237" s="26"/>
      <c r="N237" s="24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6"/>
      <c r="AF237" s="24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6"/>
      <c r="AW237" s="24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6"/>
      <c r="BM237" s="24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6"/>
      <c r="CD237" s="24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6"/>
    </row>
    <row r="238" spans="3:174" ht="13.7" customHeight="1" x14ac:dyDescent="0.25">
      <c r="C238" s="47" t="s">
        <v>196</v>
      </c>
      <c r="D238" s="25"/>
      <c r="E238" s="25"/>
      <c r="F238" s="26"/>
      <c r="G238" s="24"/>
      <c r="H238" s="25"/>
      <c r="I238" s="25"/>
      <c r="J238" s="25"/>
      <c r="K238" s="25"/>
      <c r="L238" s="25"/>
      <c r="M238" s="26"/>
      <c r="N238" s="24">
        <v>1</v>
      </c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6"/>
      <c r="AF238" s="24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6"/>
      <c r="AW238" s="24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6"/>
      <c r="BM238" s="24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6"/>
      <c r="CD238" s="24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6"/>
    </row>
    <row r="239" spans="3:174" ht="13.5" customHeight="1" x14ac:dyDescent="0.25">
      <c r="C239" s="47" t="s">
        <v>53</v>
      </c>
      <c r="D239" s="25"/>
      <c r="E239" s="25"/>
      <c r="F239" s="26"/>
      <c r="G239" s="24"/>
      <c r="H239" s="25"/>
      <c r="I239" s="25"/>
      <c r="J239" s="25"/>
      <c r="K239" s="25"/>
      <c r="L239" s="25"/>
      <c r="M239" s="26"/>
      <c r="N239" s="24">
        <v>1</v>
      </c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4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6"/>
      <c r="AW239" s="24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6"/>
      <c r="BM239" s="24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6"/>
      <c r="CD239" s="24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6"/>
    </row>
    <row r="240" spans="3:174" ht="13.5" customHeight="1" x14ac:dyDescent="0.25">
      <c r="C240" s="47" t="s">
        <v>54</v>
      </c>
      <c r="D240" s="25"/>
      <c r="E240" s="25"/>
      <c r="F240" s="26"/>
      <c r="G240" s="24"/>
      <c r="H240" s="25"/>
      <c r="I240" s="25"/>
      <c r="J240" s="25"/>
      <c r="K240" s="25"/>
      <c r="L240" s="25"/>
      <c r="M240" s="26"/>
      <c r="N240" s="24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6"/>
      <c r="AF240" s="24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6"/>
      <c r="AW240" s="24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6"/>
      <c r="BM240" s="24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6"/>
      <c r="CD240" s="24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6"/>
    </row>
    <row r="241" spans="3:217" ht="13.5" customHeight="1" x14ac:dyDescent="0.25">
      <c r="C241" s="47" t="s">
        <v>55</v>
      </c>
      <c r="D241" s="25"/>
      <c r="E241" s="25"/>
      <c r="F241" s="26"/>
      <c r="G241" s="24"/>
      <c r="H241" s="25"/>
      <c r="I241" s="25"/>
      <c r="J241" s="25"/>
      <c r="K241" s="25"/>
      <c r="L241" s="25"/>
      <c r="M241" s="26"/>
      <c r="N241" s="24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6"/>
      <c r="AF241" s="24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6"/>
      <c r="AW241" s="24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6"/>
      <c r="BM241" s="24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6"/>
      <c r="CD241" s="24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6"/>
    </row>
    <row r="242" spans="3:217" ht="31.7" customHeight="1" x14ac:dyDescent="0.25"/>
    <row r="243" spans="3:217" ht="18" customHeight="1" x14ac:dyDescent="0.25">
      <c r="C243" s="45" t="s">
        <v>197</v>
      </c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</row>
    <row r="244" spans="3:217" ht="5.25" customHeight="1" x14ac:dyDescent="0.25"/>
    <row r="245" spans="3:217" ht="18" customHeight="1" x14ac:dyDescent="0.25">
      <c r="C245" s="52" t="s">
        <v>198</v>
      </c>
      <c r="D245" s="49"/>
      <c r="E245" s="49"/>
      <c r="F245" s="50"/>
      <c r="G245" s="39" t="s">
        <v>199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6"/>
      <c r="BA245" s="39" t="s">
        <v>200</v>
      </c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6"/>
    </row>
    <row r="246" spans="3:217" ht="30.75" customHeight="1" x14ac:dyDescent="0.25">
      <c r="C246" s="51"/>
      <c r="D246" s="28"/>
      <c r="E246" s="28"/>
      <c r="F246" s="29"/>
      <c r="G246" s="58" t="s">
        <v>201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6"/>
      <c r="W246" s="58" t="s">
        <v>202</v>
      </c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6"/>
      <c r="BA246" s="58" t="s">
        <v>203</v>
      </c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6"/>
      <c r="CJ246" s="58" t="s">
        <v>204</v>
      </c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6"/>
      <c r="DQ246" s="58" t="s">
        <v>205</v>
      </c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6"/>
      <c r="EU246" s="58" t="s">
        <v>206</v>
      </c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6"/>
      <c r="FZ246" s="58" t="s">
        <v>207</v>
      </c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6"/>
    </row>
    <row r="247" spans="3:217" ht="13.5" customHeight="1" x14ac:dyDescent="0.25">
      <c r="C247" s="57" t="s">
        <v>208</v>
      </c>
      <c r="D247" s="25"/>
      <c r="E247" s="25"/>
      <c r="F247" s="26"/>
      <c r="G247" s="24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6"/>
      <c r="W247" s="24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6"/>
      <c r="BA247" s="24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6"/>
      <c r="CJ247" s="24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6"/>
      <c r="DQ247" s="24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6"/>
      <c r="EU247" s="24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6"/>
      <c r="FZ247" s="24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6"/>
    </row>
    <row r="248" spans="3:217" ht="13.5" customHeight="1" x14ac:dyDescent="0.25">
      <c r="C248" s="57" t="s">
        <v>209</v>
      </c>
      <c r="D248" s="25"/>
      <c r="E248" s="25"/>
      <c r="F248" s="26"/>
      <c r="G248" s="24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6"/>
      <c r="W248" s="24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6"/>
      <c r="BA248" s="24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6"/>
      <c r="CJ248" s="24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6"/>
      <c r="DQ248" s="24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6"/>
      <c r="EU248" s="24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6"/>
      <c r="FZ248" s="24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6"/>
    </row>
    <row r="249" spans="3:217" ht="27.4" customHeight="1" x14ac:dyDescent="0.25"/>
    <row r="250" spans="3:217" ht="18" customHeight="1" x14ac:dyDescent="0.25">
      <c r="C250" s="45" t="s">
        <v>210</v>
      </c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</row>
    <row r="251" spans="3:217" ht="1.9" customHeight="1" x14ac:dyDescent="0.25"/>
    <row r="252" spans="3:217" ht="18" customHeight="1" x14ac:dyDescent="0.25">
      <c r="C252" s="34" t="s">
        <v>211</v>
      </c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</row>
    <row r="253" spans="3:217" ht="3.2" customHeight="1" x14ac:dyDescent="0.25"/>
    <row r="254" spans="3:217" x14ac:dyDescent="0.25">
      <c r="C254" s="48" t="s">
        <v>13</v>
      </c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50"/>
      <c r="CX254" s="48" t="s">
        <v>212</v>
      </c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6"/>
    </row>
    <row r="255" spans="3:217" x14ac:dyDescent="0.25">
      <c r="C255" s="51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9"/>
      <c r="CX255" s="33" t="s">
        <v>213</v>
      </c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6"/>
      <c r="EA255" s="33" t="s">
        <v>214</v>
      </c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6"/>
      <c r="EX255" s="33" t="s">
        <v>215</v>
      </c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6"/>
      <c r="GB255" s="33" t="s">
        <v>216</v>
      </c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6"/>
      <c r="GO255" s="33" t="s">
        <v>217</v>
      </c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6"/>
      <c r="HE255" s="33" t="s">
        <v>47</v>
      </c>
      <c r="HF255" s="25"/>
      <c r="HG255" s="25"/>
      <c r="HH255" s="25"/>
      <c r="HI255" s="26"/>
    </row>
    <row r="256" spans="3:217" ht="13.5" customHeight="1" x14ac:dyDescent="0.25">
      <c r="C256" s="53" t="s">
        <v>218</v>
      </c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50"/>
      <c r="AH256" s="47" t="s">
        <v>219</v>
      </c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6"/>
      <c r="CX256" s="24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6"/>
      <c r="EA256" s="24">
        <v>1</v>
      </c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6"/>
      <c r="EX256" s="24">
        <v>11</v>
      </c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6"/>
      <c r="GB256" s="24">
        <v>29</v>
      </c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6"/>
      <c r="GO256" s="24">
        <v>15</v>
      </c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6"/>
      <c r="HE256" s="24">
        <v>56</v>
      </c>
      <c r="HF256" s="25"/>
      <c r="HG256" s="25"/>
      <c r="HH256" s="25"/>
      <c r="HI256" s="26"/>
    </row>
    <row r="257" spans="3:227" ht="13.7" customHeight="1" x14ac:dyDescent="0.25">
      <c r="C257" s="54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55"/>
      <c r="AH257" s="47" t="s">
        <v>220</v>
      </c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6"/>
      <c r="CX257" s="24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6"/>
      <c r="EA257" s="24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6"/>
      <c r="EX257" s="24">
        <v>7</v>
      </c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6"/>
      <c r="GB257" s="24">
        <v>9</v>
      </c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6"/>
      <c r="GO257" s="24">
        <v>9</v>
      </c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6"/>
      <c r="HE257" s="24">
        <v>25</v>
      </c>
      <c r="HF257" s="25"/>
      <c r="HG257" s="25"/>
      <c r="HH257" s="25"/>
      <c r="HI257" s="26"/>
    </row>
    <row r="258" spans="3:227" ht="13.5" customHeight="1" x14ac:dyDescent="0.25">
      <c r="C258" s="54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55"/>
      <c r="AH258" s="47" t="s">
        <v>221</v>
      </c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6"/>
      <c r="CX258" s="24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6"/>
      <c r="EA258" s="24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6"/>
      <c r="EX258" s="24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6"/>
      <c r="GB258" s="24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6"/>
      <c r="GO258" s="24">
        <v>1</v>
      </c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6"/>
      <c r="HE258" s="24">
        <v>1</v>
      </c>
      <c r="HF258" s="25"/>
      <c r="HG258" s="25"/>
      <c r="HH258" s="25"/>
      <c r="HI258" s="26"/>
    </row>
    <row r="259" spans="3:227" ht="13.5" customHeight="1" x14ac:dyDescent="0.25">
      <c r="C259" s="54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55"/>
      <c r="AH259" s="47" t="s">
        <v>222</v>
      </c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6"/>
      <c r="CX259" s="24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6"/>
      <c r="EA259" s="24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6"/>
      <c r="EX259" s="24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6"/>
      <c r="GB259" s="24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6"/>
      <c r="GO259" s="24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6"/>
      <c r="HE259" s="24"/>
      <c r="HF259" s="25"/>
      <c r="HG259" s="25"/>
      <c r="HH259" s="25"/>
      <c r="HI259" s="26"/>
    </row>
    <row r="260" spans="3:227" ht="13.5" customHeight="1" x14ac:dyDescent="0.25">
      <c r="C260" s="56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9"/>
      <c r="AH260" s="47" t="s">
        <v>223</v>
      </c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6"/>
      <c r="CX260" s="24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6"/>
      <c r="EA260" s="24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6"/>
      <c r="EX260" s="24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6"/>
      <c r="GB260" s="24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6"/>
      <c r="GO260" s="24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6"/>
      <c r="HE260" s="24"/>
      <c r="HF260" s="25"/>
      <c r="HG260" s="25"/>
      <c r="HH260" s="25"/>
      <c r="HI260" s="26"/>
    </row>
    <row r="261" spans="3:227" ht="13.5" customHeight="1" x14ac:dyDescent="0.25">
      <c r="C261" s="53" t="s">
        <v>224</v>
      </c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50"/>
      <c r="AH261" s="47" t="s">
        <v>225</v>
      </c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6"/>
      <c r="CX261" s="24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6"/>
      <c r="EA261" s="24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6"/>
      <c r="EX261" s="24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6"/>
      <c r="GB261" s="24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6"/>
      <c r="GO261" s="24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6"/>
      <c r="HE261" s="24"/>
      <c r="HF261" s="25"/>
      <c r="HG261" s="25"/>
      <c r="HH261" s="25"/>
      <c r="HI261" s="26"/>
    </row>
    <row r="262" spans="3:227" ht="13.7" customHeight="1" x14ac:dyDescent="0.25">
      <c r="C262" s="54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55"/>
      <c r="AH262" s="47" t="s">
        <v>226</v>
      </c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6"/>
      <c r="CX262" s="24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6"/>
      <c r="EA262" s="24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6"/>
      <c r="EX262" s="24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6"/>
      <c r="GB262" s="24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6"/>
      <c r="GO262" s="24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6"/>
      <c r="HE262" s="24"/>
      <c r="HF262" s="25"/>
      <c r="HG262" s="25"/>
      <c r="HH262" s="25"/>
      <c r="HI262" s="26"/>
    </row>
    <row r="263" spans="3:227" ht="13.5" customHeight="1" x14ac:dyDescent="0.25">
      <c r="C263" s="56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9"/>
      <c r="AH263" s="47" t="s">
        <v>227</v>
      </c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6"/>
      <c r="CX263" s="24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6"/>
      <c r="EA263" s="24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6"/>
      <c r="EX263" s="24">
        <v>1</v>
      </c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6"/>
      <c r="GB263" s="24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6"/>
      <c r="GO263" s="24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6"/>
      <c r="HE263" s="24">
        <v>1</v>
      </c>
      <c r="HF263" s="25"/>
      <c r="HG263" s="25"/>
      <c r="HH263" s="25"/>
      <c r="HI263" s="26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8" t="s">
        <v>13</v>
      </c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6"/>
      <c r="CW266" s="33" t="s">
        <v>213</v>
      </c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6"/>
      <c r="DZ266" s="33" t="s">
        <v>214</v>
      </c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6"/>
      <c r="EW266" s="33" t="s">
        <v>215</v>
      </c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6"/>
      <c r="GA266" s="33" t="s">
        <v>228</v>
      </c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6"/>
      <c r="GN266" s="33" t="s">
        <v>229</v>
      </c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6"/>
      <c r="HD266" s="33" t="s">
        <v>230</v>
      </c>
      <c r="HE266" s="25"/>
      <c r="HF266" s="25"/>
      <c r="HG266" s="25"/>
      <c r="HH266" s="25"/>
      <c r="HI266" s="25"/>
      <c r="HJ266" s="25"/>
      <c r="HK266" s="25"/>
      <c r="HL266" s="26"/>
      <c r="HM266" s="33" t="s">
        <v>217</v>
      </c>
      <c r="HN266" s="25"/>
      <c r="HO266" s="25"/>
      <c r="HP266" s="25"/>
      <c r="HQ266" s="26"/>
      <c r="HR266" s="33" t="s">
        <v>47</v>
      </c>
      <c r="HS266" s="26"/>
    </row>
    <row r="267" spans="3:227" ht="13.5" customHeight="1" x14ac:dyDescent="0.25">
      <c r="C267" s="47" t="s">
        <v>231</v>
      </c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6"/>
      <c r="AH267" s="47" t="s">
        <v>232</v>
      </c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6"/>
      <c r="CW267" s="24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6"/>
      <c r="DZ267" s="24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6"/>
      <c r="EW267" s="24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6"/>
      <c r="GA267" s="24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6"/>
      <c r="GN267" s="24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6"/>
      <c r="HD267" s="24"/>
      <c r="HE267" s="25"/>
      <c r="HF267" s="25"/>
      <c r="HG267" s="25"/>
      <c r="HH267" s="25"/>
      <c r="HI267" s="25"/>
      <c r="HJ267" s="25"/>
      <c r="HK267" s="25"/>
      <c r="HL267" s="26"/>
      <c r="HM267" s="24"/>
      <c r="HN267" s="25"/>
      <c r="HO267" s="25"/>
      <c r="HP267" s="25"/>
      <c r="HQ267" s="26"/>
      <c r="HR267" s="24"/>
      <c r="HS267" s="26"/>
    </row>
    <row r="268" spans="3:227" ht="28.35" customHeight="1" x14ac:dyDescent="0.25"/>
    <row r="269" spans="3:227" ht="18" customHeight="1" x14ac:dyDescent="0.25">
      <c r="C269" s="34" t="s">
        <v>233</v>
      </c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</row>
    <row r="270" spans="3:227" ht="5.0999999999999996" customHeight="1" x14ac:dyDescent="0.25"/>
    <row r="271" spans="3:227" x14ac:dyDescent="0.25">
      <c r="C271" s="48" t="s">
        <v>13</v>
      </c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50"/>
      <c r="CW271" s="48" t="s">
        <v>212</v>
      </c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6"/>
    </row>
    <row r="272" spans="3:227" x14ac:dyDescent="0.25">
      <c r="C272" s="51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9"/>
      <c r="CW272" s="33" t="s">
        <v>234</v>
      </c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6"/>
      <c r="DZ272" s="33" t="s">
        <v>216</v>
      </c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6"/>
      <c r="EW272" s="33" t="s">
        <v>217</v>
      </c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6"/>
      <c r="GA272" s="33" t="s">
        <v>47</v>
      </c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6"/>
    </row>
    <row r="273" spans="2:194" ht="13.5" customHeight="1" x14ac:dyDescent="0.25">
      <c r="C273" s="53" t="s">
        <v>235</v>
      </c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50"/>
      <c r="AH273" s="47" t="s">
        <v>236</v>
      </c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6"/>
      <c r="CW273" s="24">
        <v>2</v>
      </c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6"/>
      <c r="DZ273" s="24">
        <v>2</v>
      </c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6"/>
      <c r="EW273" s="24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6"/>
      <c r="GA273" s="24">
        <v>4</v>
      </c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6"/>
    </row>
    <row r="274" spans="2:194" ht="13.7" customHeight="1" x14ac:dyDescent="0.25">
      <c r="C274" s="54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55"/>
      <c r="AH274" s="47" t="s">
        <v>237</v>
      </c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6"/>
      <c r="CW274" s="24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6"/>
      <c r="DZ274" s="24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6"/>
      <c r="EW274" s="24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6"/>
      <c r="GA274" s="24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6"/>
    </row>
    <row r="275" spans="2:194" ht="13.5" customHeight="1" x14ac:dyDescent="0.25">
      <c r="C275" s="56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9"/>
      <c r="AH275" s="47" t="s">
        <v>238</v>
      </c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6"/>
      <c r="CW275" s="24">
        <v>2</v>
      </c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6"/>
      <c r="DZ275" s="24">
        <v>12</v>
      </c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6"/>
      <c r="EW275" s="24">
        <v>3</v>
      </c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6"/>
      <c r="GA275" s="24">
        <v>17</v>
      </c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6"/>
    </row>
    <row r="276" spans="2:194" ht="13.5" customHeight="1" x14ac:dyDescent="0.25">
      <c r="C276" s="53" t="s">
        <v>239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50"/>
      <c r="AH276" s="47" t="s">
        <v>240</v>
      </c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6"/>
      <c r="CW276" s="24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6"/>
      <c r="DZ276" s="24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6"/>
      <c r="EW276" s="24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6"/>
      <c r="GA276" s="24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6"/>
    </row>
    <row r="277" spans="2:194" ht="13.5" customHeight="1" x14ac:dyDescent="0.25">
      <c r="C277" s="54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55"/>
      <c r="AH277" s="47" t="s">
        <v>241</v>
      </c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6"/>
      <c r="CW277" s="24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6"/>
      <c r="DZ277" s="24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6"/>
      <c r="EW277" s="24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6"/>
      <c r="GA277" s="24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6"/>
    </row>
    <row r="278" spans="2:194" ht="13.5" customHeight="1" x14ac:dyDescent="0.25">
      <c r="C278" s="54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55"/>
      <c r="AH278" s="47" t="s">
        <v>242</v>
      </c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6"/>
      <c r="CW278" s="24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6"/>
      <c r="DZ278" s="24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6"/>
      <c r="EW278" s="24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6"/>
      <c r="GA278" s="24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6"/>
    </row>
    <row r="279" spans="2:194" ht="13.7" customHeight="1" x14ac:dyDescent="0.25">
      <c r="C279" s="54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55"/>
      <c r="AH279" s="47" t="s">
        <v>243</v>
      </c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6"/>
      <c r="CW279" s="24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6"/>
      <c r="DZ279" s="24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6"/>
      <c r="EW279" s="24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6"/>
      <c r="GA279" s="24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6"/>
    </row>
    <row r="280" spans="2:194" ht="13.5" customHeight="1" x14ac:dyDescent="0.25">
      <c r="C280" s="54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55"/>
      <c r="AH280" s="47" t="s">
        <v>244</v>
      </c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6"/>
      <c r="CW280" s="24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6"/>
      <c r="DZ280" s="24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6"/>
      <c r="EW280" s="24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6"/>
      <c r="GA280" s="24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6"/>
    </row>
    <row r="281" spans="2:194" ht="13.5" customHeight="1" x14ac:dyDescent="0.25">
      <c r="C281" s="56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9"/>
      <c r="AH281" s="47" t="s">
        <v>245</v>
      </c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6"/>
      <c r="CW281" s="24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6"/>
      <c r="DZ281" s="24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6"/>
      <c r="EW281" s="24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6"/>
      <c r="GA281" s="24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6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34" t="s">
        <v>246</v>
      </c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</row>
    <row r="285" spans="2:194" ht="5.0999999999999996" customHeight="1" x14ac:dyDescent="0.25"/>
    <row r="286" spans="2:194" ht="18" customHeight="1" x14ac:dyDescent="0.25">
      <c r="B286" s="52" t="s">
        <v>4</v>
      </c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6"/>
      <c r="AG286" s="48" t="s">
        <v>247</v>
      </c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6"/>
      <c r="BL286" s="48" t="s">
        <v>216</v>
      </c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6"/>
      <c r="CS286" s="48" t="s">
        <v>217</v>
      </c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6"/>
    </row>
    <row r="287" spans="2:194" ht="13.5" customHeight="1" x14ac:dyDescent="0.25">
      <c r="B287" s="47" t="s">
        <v>248</v>
      </c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6"/>
      <c r="AG287" s="24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6"/>
      <c r="BL287" s="24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6"/>
      <c r="CS287" s="24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6"/>
    </row>
    <row r="288" spans="2:194" ht="13.5" customHeight="1" x14ac:dyDescent="0.25">
      <c r="B288" s="47" t="s">
        <v>249</v>
      </c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6"/>
      <c r="AG288" s="24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6"/>
      <c r="BL288" s="24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6"/>
      <c r="CS288" s="24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6"/>
    </row>
    <row r="289" spans="3:226" ht="25.9" customHeight="1" x14ac:dyDescent="0.25"/>
    <row r="290" spans="3:226" ht="18" customHeight="1" x14ac:dyDescent="0.25">
      <c r="C290" s="34" t="s">
        <v>250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</row>
    <row r="291" spans="3:226" ht="5.0999999999999996" customHeight="1" x14ac:dyDescent="0.25"/>
    <row r="292" spans="3:226" x14ac:dyDescent="0.25">
      <c r="C292" s="48" t="s">
        <v>251</v>
      </c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50"/>
      <c r="Q292" s="39" t="s">
        <v>165</v>
      </c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6"/>
      <c r="AY292" s="39" t="s">
        <v>166</v>
      </c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6"/>
      <c r="CT292" s="39" t="s">
        <v>53</v>
      </c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6"/>
      <c r="EJ292" s="39" t="s">
        <v>54</v>
      </c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6"/>
      <c r="FP292" s="39" t="s">
        <v>55</v>
      </c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6"/>
      <c r="GY292" s="39" t="s">
        <v>56</v>
      </c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6"/>
      <c r="HL292" s="39" t="s">
        <v>217</v>
      </c>
      <c r="HM292" s="25"/>
      <c r="HN292" s="25"/>
      <c r="HO292" s="25"/>
      <c r="HP292" s="25"/>
      <c r="HQ292" s="25"/>
      <c r="HR292" s="26"/>
    </row>
    <row r="293" spans="3:226" x14ac:dyDescent="0.25">
      <c r="C293" s="51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9"/>
      <c r="Q293" s="33" t="s">
        <v>130</v>
      </c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6"/>
      <c r="AG293" s="33" t="s">
        <v>131</v>
      </c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6"/>
      <c r="AY293" s="33" t="s">
        <v>130</v>
      </c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6"/>
      <c r="CB293" s="33" t="s">
        <v>131</v>
      </c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6"/>
      <c r="CT293" s="33" t="s">
        <v>130</v>
      </c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6"/>
      <c r="DO293" s="33" t="s">
        <v>131</v>
      </c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6"/>
      <c r="EJ293" s="33" t="s">
        <v>130</v>
      </c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6"/>
      <c r="EY293" s="33" t="s">
        <v>131</v>
      </c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6"/>
      <c r="FP293" s="33" t="s">
        <v>130</v>
      </c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6"/>
      <c r="GH293" s="33" t="s">
        <v>131</v>
      </c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6"/>
      <c r="GY293" s="33" t="s">
        <v>130</v>
      </c>
      <c r="GZ293" s="25"/>
      <c r="HA293" s="25"/>
      <c r="HB293" s="26"/>
      <c r="HC293" s="33" t="s">
        <v>131</v>
      </c>
      <c r="HD293" s="25"/>
      <c r="HE293" s="25"/>
      <c r="HF293" s="25"/>
      <c r="HG293" s="25"/>
      <c r="HH293" s="25"/>
      <c r="HI293" s="25"/>
      <c r="HJ293" s="25"/>
      <c r="HK293" s="26"/>
      <c r="HL293" s="33" t="s">
        <v>130</v>
      </c>
      <c r="HM293" s="25"/>
      <c r="HN293" s="25"/>
      <c r="HO293" s="25"/>
      <c r="HP293" s="26"/>
      <c r="HQ293" s="33" t="s">
        <v>131</v>
      </c>
      <c r="HR293" s="26"/>
    </row>
    <row r="294" spans="3:226" ht="13.5" customHeight="1" x14ac:dyDescent="0.25">
      <c r="C294" s="47" t="s">
        <v>252</v>
      </c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6"/>
      <c r="Q294" s="24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6"/>
      <c r="AG294" s="24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6"/>
      <c r="AY294" s="24">
        <v>8</v>
      </c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6"/>
      <c r="CB294" s="24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6"/>
      <c r="CT294" s="24">
        <v>12</v>
      </c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6"/>
      <c r="DO294" s="24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6"/>
      <c r="EJ294" s="24">
        <v>2</v>
      </c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6"/>
      <c r="EY294" s="24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6"/>
      <c r="FP294" s="24">
        <v>1</v>
      </c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6"/>
      <c r="GH294" s="24">
        <v>1</v>
      </c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6"/>
      <c r="GY294" s="24"/>
      <c r="GZ294" s="25"/>
      <c r="HA294" s="25"/>
      <c r="HB294" s="26"/>
      <c r="HC294" s="24"/>
      <c r="HD294" s="25"/>
      <c r="HE294" s="25"/>
      <c r="HF294" s="25"/>
      <c r="HG294" s="25"/>
      <c r="HH294" s="25"/>
      <c r="HI294" s="25"/>
      <c r="HJ294" s="25"/>
      <c r="HK294" s="26"/>
      <c r="HL294" s="24">
        <v>1</v>
      </c>
      <c r="HM294" s="25"/>
      <c r="HN294" s="25"/>
      <c r="HO294" s="25"/>
      <c r="HP294" s="26"/>
      <c r="HQ294" s="24"/>
      <c r="HR294" s="26"/>
    </row>
    <row r="295" spans="3:226" ht="13.5" customHeight="1" x14ac:dyDescent="0.25">
      <c r="C295" s="47" t="s">
        <v>253</v>
      </c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6"/>
      <c r="Q295" s="24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6"/>
      <c r="AG295" s="24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6"/>
      <c r="AY295" s="24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6"/>
      <c r="CB295" s="24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6"/>
      <c r="CT295" s="24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6"/>
      <c r="DO295" s="24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6"/>
      <c r="EJ295" s="24">
        <v>1</v>
      </c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6"/>
      <c r="EY295" s="24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6"/>
      <c r="FP295" s="24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6"/>
      <c r="GH295" s="24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6"/>
      <c r="GY295" s="24">
        <v>1</v>
      </c>
      <c r="GZ295" s="25"/>
      <c r="HA295" s="25"/>
      <c r="HB295" s="26"/>
      <c r="HC295" s="24"/>
      <c r="HD295" s="25"/>
      <c r="HE295" s="25"/>
      <c r="HF295" s="25"/>
      <c r="HG295" s="25"/>
      <c r="HH295" s="25"/>
      <c r="HI295" s="25"/>
      <c r="HJ295" s="25"/>
      <c r="HK295" s="26"/>
      <c r="HL295" s="24">
        <v>1</v>
      </c>
      <c r="HM295" s="25"/>
      <c r="HN295" s="25"/>
      <c r="HO295" s="25"/>
      <c r="HP295" s="26"/>
      <c r="HQ295" s="24"/>
      <c r="HR295" s="26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45" t="s">
        <v>254</v>
      </c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</row>
    <row r="299" spans="3:226" ht="3" customHeight="1" x14ac:dyDescent="0.25"/>
    <row r="300" spans="3:226" ht="18" customHeight="1" x14ac:dyDescent="0.25">
      <c r="C300" s="34" t="s">
        <v>255</v>
      </c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</row>
    <row r="301" spans="3:226" ht="5.0999999999999996" customHeight="1" x14ac:dyDescent="0.25"/>
    <row r="302" spans="3:226" ht="18" customHeight="1" x14ac:dyDescent="0.25">
      <c r="C302" s="46" t="s">
        <v>96</v>
      </c>
      <c r="D302" s="37"/>
      <c r="E302" s="37"/>
      <c r="F302" s="37"/>
      <c r="G302" s="38"/>
      <c r="H302" s="39" t="s">
        <v>256</v>
      </c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6"/>
      <c r="Y302" s="39" t="s">
        <v>257</v>
      </c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6"/>
      <c r="BH302" s="39" t="s">
        <v>258</v>
      </c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6"/>
      <c r="CM302" s="39" t="s">
        <v>259</v>
      </c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6"/>
    </row>
    <row r="303" spans="3:226" ht="13.5" customHeight="1" x14ac:dyDescent="0.25">
      <c r="C303" s="40" t="s">
        <v>96</v>
      </c>
      <c r="D303" s="41"/>
      <c r="E303" s="41"/>
      <c r="F303" s="41"/>
      <c r="G303" s="42"/>
      <c r="H303" s="33" t="s">
        <v>260</v>
      </c>
      <c r="I303" s="25"/>
      <c r="J303" s="25"/>
      <c r="K303" s="25"/>
      <c r="L303" s="25"/>
      <c r="M303" s="26"/>
      <c r="N303" s="33" t="s">
        <v>261</v>
      </c>
      <c r="O303" s="25"/>
      <c r="P303" s="25"/>
      <c r="Q303" s="25"/>
      <c r="R303" s="25"/>
      <c r="S303" s="25"/>
      <c r="T303" s="25"/>
      <c r="U303" s="25"/>
      <c r="V303" s="25"/>
      <c r="W303" s="25"/>
      <c r="X303" s="26"/>
      <c r="Y303" s="33" t="s">
        <v>260</v>
      </c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6"/>
      <c r="AQ303" s="33" t="s">
        <v>261</v>
      </c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6"/>
      <c r="BH303" s="33" t="s">
        <v>260</v>
      </c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6"/>
      <c r="BU303" s="33" t="s">
        <v>261</v>
      </c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6"/>
      <c r="CM303" s="33" t="s">
        <v>260</v>
      </c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6"/>
      <c r="DD303" s="33" t="s">
        <v>261</v>
      </c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6"/>
    </row>
    <row r="304" spans="3:226" ht="13.5" customHeight="1" x14ac:dyDescent="0.25">
      <c r="C304" s="27" t="s">
        <v>262</v>
      </c>
      <c r="D304" s="28"/>
      <c r="E304" s="28"/>
      <c r="F304" s="28"/>
      <c r="G304" s="29"/>
      <c r="H304" s="24"/>
      <c r="I304" s="25"/>
      <c r="J304" s="25"/>
      <c r="K304" s="25"/>
      <c r="L304" s="25"/>
      <c r="M304" s="26"/>
      <c r="N304" s="24"/>
      <c r="O304" s="25"/>
      <c r="P304" s="25"/>
      <c r="Q304" s="25"/>
      <c r="R304" s="25"/>
      <c r="S304" s="25"/>
      <c r="T304" s="25"/>
      <c r="U304" s="25"/>
      <c r="V304" s="25"/>
      <c r="W304" s="25"/>
      <c r="X304" s="26"/>
      <c r="Y304" s="24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6"/>
      <c r="AQ304" s="24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6"/>
      <c r="BH304" s="24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6"/>
      <c r="BU304" s="24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6"/>
      <c r="CM304" s="24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6"/>
      <c r="DD304" s="24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6"/>
    </row>
    <row r="305" spans="3:123" ht="13.7" customHeight="1" x14ac:dyDescent="0.25">
      <c r="C305" s="27" t="s">
        <v>263</v>
      </c>
      <c r="D305" s="28"/>
      <c r="E305" s="28"/>
      <c r="F305" s="28"/>
      <c r="G305" s="29"/>
      <c r="H305" s="24"/>
      <c r="I305" s="25"/>
      <c r="J305" s="25"/>
      <c r="K305" s="25"/>
      <c r="L305" s="25"/>
      <c r="M305" s="26"/>
      <c r="N305" s="24"/>
      <c r="O305" s="25"/>
      <c r="P305" s="25"/>
      <c r="Q305" s="25"/>
      <c r="R305" s="25"/>
      <c r="S305" s="25"/>
      <c r="T305" s="25"/>
      <c r="U305" s="25"/>
      <c r="V305" s="25"/>
      <c r="W305" s="25"/>
      <c r="X305" s="26"/>
      <c r="Y305" s="24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6"/>
      <c r="AQ305" s="24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6"/>
      <c r="BH305" s="24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6"/>
      <c r="BU305" s="24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6"/>
      <c r="CM305" s="24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6"/>
      <c r="DD305" s="24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6"/>
    </row>
    <row r="306" spans="3:123" ht="13.5" customHeight="1" x14ac:dyDescent="0.25">
      <c r="C306" s="27" t="s">
        <v>264</v>
      </c>
      <c r="D306" s="28"/>
      <c r="E306" s="28"/>
      <c r="F306" s="28"/>
      <c r="G306" s="29"/>
      <c r="H306" s="24"/>
      <c r="I306" s="25"/>
      <c r="J306" s="25"/>
      <c r="K306" s="25"/>
      <c r="L306" s="25"/>
      <c r="M306" s="26"/>
      <c r="N306" s="24"/>
      <c r="O306" s="25"/>
      <c r="P306" s="25"/>
      <c r="Q306" s="25"/>
      <c r="R306" s="25"/>
      <c r="S306" s="25"/>
      <c r="T306" s="25"/>
      <c r="U306" s="25"/>
      <c r="V306" s="25"/>
      <c r="W306" s="25"/>
      <c r="X306" s="26"/>
      <c r="Y306" s="24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6"/>
      <c r="AQ306" s="24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6"/>
      <c r="BH306" s="24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6"/>
      <c r="BU306" s="24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6"/>
      <c r="CM306" s="24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6"/>
      <c r="DD306" s="24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6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34" t="s">
        <v>265</v>
      </c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</row>
    <row r="310" spans="3:123" ht="5.0999999999999996" customHeight="1" x14ac:dyDescent="0.25"/>
    <row r="311" spans="3:123" ht="18" customHeight="1" x14ac:dyDescent="0.25">
      <c r="C311" s="36" t="s">
        <v>96</v>
      </c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8"/>
      <c r="W311" s="39" t="s">
        <v>256</v>
      </c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6"/>
      <c r="BH311" s="39" t="s">
        <v>258</v>
      </c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6"/>
      <c r="CM311" s="39" t="s">
        <v>259</v>
      </c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6"/>
    </row>
    <row r="312" spans="3:123" ht="13.5" customHeight="1" x14ac:dyDescent="0.25">
      <c r="C312" s="40" t="s">
        <v>96</v>
      </c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2"/>
      <c r="W312" s="33" t="s">
        <v>260</v>
      </c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6"/>
      <c r="AP312" s="33" t="s">
        <v>261</v>
      </c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6"/>
      <c r="BH312" s="33" t="s">
        <v>260</v>
      </c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6"/>
      <c r="BU312" s="33" t="s">
        <v>261</v>
      </c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6"/>
      <c r="CM312" s="33" t="s">
        <v>260</v>
      </c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6"/>
      <c r="DD312" s="33" t="s">
        <v>261</v>
      </c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6"/>
    </row>
    <row r="313" spans="3:123" ht="13.5" customHeight="1" x14ac:dyDescent="0.25">
      <c r="C313" s="27" t="s">
        <v>266</v>
      </c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9"/>
      <c r="W313" s="24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6"/>
      <c r="AP313" s="24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6"/>
      <c r="BH313" s="24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6"/>
      <c r="BU313" s="24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6"/>
      <c r="CM313" s="24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6"/>
      <c r="DD313" s="24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6"/>
    </row>
    <row r="314" spans="3:123" ht="13.5" customHeight="1" x14ac:dyDescent="0.25">
      <c r="C314" s="27" t="s">
        <v>267</v>
      </c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9"/>
      <c r="W314" s="24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6"/>
      <c r="AP314" s="24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6"/>
      <c r="BH314" s="24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6"/>
      <c r="BU314" s="24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6"/>
      <c r="CM314" s="24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6"/>
      <c r="DD314" s="24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6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0.39997558519241921"/>
  </sheetPr>
  <dimension ref="B1:HS315"/>
  <sheetViews>
    <sheetView showGridLines="0" workbookViewId="0">
      <pane ySplit="7" topLeftCell="A8" activePane="bottomLeft" state="frozen"/>
      <selection pane="bottomLeft" activeCell="GM60" sqref="GM60"/>
    </sheetView>
  </sheetViews>
  <sheetFormatPr baseColWidth="10" defaultRowHeight="15" x14ac:dyDescent="0.25"/>
  <cols>
    <col min="1" max="1" width="1.28515625" style="16" customWidth="1"/>
    <col min="2" max="2" width="0.140625" style="16" customWidth="1"/>
    <col min="3" max="3" width="12.28515625" style="16" customWidth="1"/>
    <col min="4" max="4" width="0.140625" style="16" customWidth="1"/>
    <col min="5" max="5" width="0" style="16" hidden="1" customWidth="1"/>
    <col min="6" max="6" width="3.7109375" style="16" customWidth="1"/>
    <col min="7" max="7" width="0.140625" style="16" customWidth="1"/>
    <col min="8" max="8" width="2" style="16" customWidth="1"/>
    <col min="9" max="9" width="1.5703125" style="16" customWidth="1"/>
    <col min="10" max="10" width="0" style="16" hidden="1" customWidth="1"/>
    <col min="11" max="11" width="2.85546875" style="16" customWidth="1"/>
    <col min="12" max="12" width="0.140625" style="16" customWidth="1"/>
    <col min="13" max="13" width="4" style="16" customWidth="1"/>
    <col min="14" max="14" width="0.42578125" style="16" customWidth="1"/>
    <col min="15" max="15" width="1" style="16" customWidth="1"/>
    <col min="16" max="16" width="0.140625" style="16" customWidth="1"/>
    <col min="17" max="17" width="0" style="16" hidden="1" customWidth="1"/>
    <col min="18" max="18" width="4.5703125" style="16" customWidth="1"/>
    <col min="19" max="19" width="0.140625" style="16" customWidth="1"/>
    <col min="20" max="20" width="0" style="16" hidden="1" customWidth="1"/>
    <col min="21" max="21" width="0.140625" style="16" customWidth="1"/>
    <col min="22" max="22" width="1.5703125" style="16" customWidth="1"/>
    <col min="23" max="23" width="1.42578125" style="16" customWidth="1"/>
    <col min="24" max="24" width="0.140625" style="16" customWidth="1"/>
    <col min="25" max="25" width="0" style="16" hidden="1" customWidth="1"/>
    <col min="26" max="26" width="0.5703125" style="16" customWidth="1"/>
    <col min="27" max="27" width="0" style="16" hidden="1" customWidth="1"/>
    <col min="28" max="28" width="0.28515625" style="16" customWidth="1"/>
    <col min="29" max="29" width="0.140625" style="16" customWidth="1"/>
    <col min="30" max="30" width="0" style="16" hidden="1" customWidth="1"/>
    <col min="31" max="31" width="0.140625" style="16" customWidth="1"/>
    <col min="32" max="32" width="3" style="16" customWidth="1"/>
    <col min="33" max="33" width="0" style="16" hidden="1" customWidth="1"/>
    <col min="34" max="34" width="2.7109375" style="16" customWidth="1"/>
    <col min="35" max="35" width="0.28515625" style="16" customWidth="1"/>
    <col min="36" max="36" width="0" style="16" hidden="1" customWidth="1"/>
    <col min="37" max="38" width="0.140625" style="16" customWidth="1"/>
    <col min="39" max="39" width="0" style="16" hidden="1" customWidth="1"/>
    <col min="40" max="40" width="0.28515625" style="16" customWidth="1"/>
    <col min="41" max="41" width="1.28515625" style="16" customWidth="1"/>
    <col min="42" max="42" width="0" style="16" hidden="1" customWidth="1"/>
    <col min="43" max="43" width="0.140625" style="16" customWidth="1"/>
    <col min="44" max="44" width="0" style="16" hidden="1" customWidth="1"/>
    <col min="45" max="45" width="0.7109375" style="16" customWidth="1"/>
    <col min="46" max="46" width="0.140625" style="16" customWidth="1"/>
    <col min="47" max="47" width="0" style="16" hidden="1" customWidth="1"/>
    <col min="48" max="48" width="1.85546875" style="16" customWidth="1"/>
    <col min="49" max="49" width="1.5703125" style="16" customWidth="1"/>
    <col min="50" max="50" width="2.7109375" style="16" customWidth="1"/>
    <col min="51" max="51" width="0" style="16" hidden="1" customWidth="1"/>
    <col min="52" max="52" width="0.7109375" style="16" customWidth="1"/>
    <col min="53" max="53" width="0.140625" style="16" customWidth="1"/>
    <col min="54" max="54" width="0.42578125" style="16" customWidth="1"/>
    <col min="55" max="55" width="0" style="16" hidden="1" customWidth="1"/>
    <col min="56" max="56" width="0.140625" style="16" customWidth="1"/>
    <col min="57" max="58" width="0" style="16" hidden="1" customWidth="1"/>
    <col min="59" max="59" width="0.7109375" style="16" customWidth="1"/>
    <col min="60" max="60" width="0.42578125" style="16" customWidth="1"/>
    <col min="61" max="61" width="0.140625" style="16" customWidth="1"/>
    <col min="62" max="62" width="0" style="16" hidden="1" customWidth="1"/>
    <col min="63" max="63" width="2.42578125" style="16" customWidth="1"/>
    <col min="64" max="64" width="1.140625" style="16" customWidth="1"/>
    <col min="65" max="65" width="1.7109375" style="16" customWidth="1"/>
    <col min="66" max="66" width="0.5703125" style="16" customWidth="1"/>
    <col min="67" max="67" width="0.85546875" style="16" customWidth="1"/>
    <col min="68" max="68" width="0.5703125" style="16" customWidth="1"/>
    <col min="69" max="69" width="0" style="16" hidden="1" customWidth="1"/>
    <col min="70" max="70" width="1.140625" style="16" customWidth="1"/>
    <col min="71" max="72" width="0" style="16" hidden="1" customWidth="1"/>
    <col min="73" max="73" width="0.42578125" style="16" customWidth="1"/>
    <col min="74" max="74" width="0.140625" style="16" customWidth="1"/>
    <col min="75" max="76" width="0" style="16" hidden="1" customWidth="1"/>
    <col min="77" max="78" width="0.140625" style="16" customWidth="1"/>
    <col min="79" max="79" width="0" style="16" hidden="1" customWidth="1"/>
    <col min="80" max="80" width="0.140625" style="16" customWidth="1"/>
    <col min="81" max="81" width="4.85546875" style="16" customWidth="1"/>
    <col min="82" max="82" width="0.140625" style="16" customWidth="1"/>
    <col min="83" max="83" width="0.42578125" style="16" customWidth="1"/>
    <col min="84" max="84" width="1" style="16" customWidth="1"/>
    <col min="85" max="85" width="0" style="16" hidden="1" customWidth="1"/>
    <col min="86" max="86" width="0.28515625" style="16" customWidth="1"/>
    <col min="87" max="87" width="0.5703125" style="16" customWidth="1"/>
    <col min="88" max="88" width="1.140625" style="16" customWidth="1"/>
    <col min="89" max="89" width="0.140625" style="16" customWidth="1"/>
    <col min="90" max="91" width="0" style="16" hidden="1" customWidth="1"/>
    <col min="92" max="93" width="0.7109375" style="16" customWidth="1"/>
    <col min="94" max="94" width="0" style="16" hidden="1" customWidth="1"/>
    <col min="95" max="96" width="0.140625" style="16" customWidth="1"/>
    <col min="97" max="97" width="1.7109375" style="16" customWidth="1"/>
    <col min="98" max="98" width="0.140625" style="16" customWidth="1"/>
    <col min="99" max="99" width="1.42578125" style="16" customWidth="1"/>
    <col min="100" max="100" width="0.5703125" style="16" customWidth="1"/>
    <col min="101" max="101" width="0" style="16" hidden="1" customWidth="1"/>
    <col min="102" max="102" width="1" style="16" customWidth="1"/>
    <col min="103" max="103" width="0" style="16" hidden="1" customWidth="1"/>
    <col min="104" max="104" width="0.5703125" style="16" customWidth="1"/>
    <col min="105" max="105" width="1.85546875" style="16" customWidth="1"/>
    <col min="106" max="106" width="0.140625" style="16" customWidth="1"/>
    <col min="107" max="107" width="0" style="16" hidden="1" customWidth="1"/>
    <col min="108" max="108" width="2" style="16" customWidth="1"/>
    <col min="109" max="109" width="0.28515625" style="16" customWidth="1"/>
    <col min="110" max="110" width="0" style="16" hidden="1" customWidth="1"/>
    <col min="111" max="111" width="0.140625" style="16" customWidth="1"/>
    <col min="112" max="112" width="0.28515625" style="16" customWidth="1"/>
    <col min="113" max="113" width="0" style="16" hidden="1" customWidth="1"/>
    <col min="114" max="114" width="0.140625" style="16" customWidth="1"/>
    <col min="115" max="115" width="1.5703125" style="16" customWidth="1"/>
    <col min="116" max="116" width="1.42578125" style="16" customWidth="1"/>
    <col min="117" max="117" width="0" style="16" hidden="1" customWidth="1"/>
    <col min="118" max="118" width="0.5703125" style="16" customWidth="1"/>
    <col min="119" max="119" width="0.140625" style="16" customWidth="1"/>
    <col min="120" max="120" width="1.7109375" style="16" customWidth="1"/>
    <col min="121" max="121" width="0.5703125" style="16" customWidth="1"/>
    <col min="122" max="122" width="0.140625" style="16" customWidth="1"/>
    <col min="123" max="123" width="0.5703125" style="16" customWidth="1"/>
    <col min="124" max="124" width="0" style="16" hidden="1" customWidth="1"/>
    <col min="125" max="125" width="0.42578125" style="16" customWidth="1"/>
    <col min="126" max="126" width="0" style="16" hidden="1" customWidth="1"/>
    <col min="127" max="127" width="0.85546875" style="16" customWidth="1"/>
    <col min="128" max="128" width="1.5703125" style="16" customWidth="1"/>
    <col min="129" max="129" width="0.7109375" style="16" customWidth="1"/>
    <col min="130" max="130" width="0" style="16" hidden="1" customWidth="1"/>
    <col min="131" max="132" width="0.140625" style="16" customWidth="1"/>
    <col min="133" max="133" width="0" style="16" hidden="1" customWidth="1"/>
    <col min="134" max="134" width="0.140625" style="16" customWidth="1"/>
    <col min="135" max="135" width="1.140625" style="16" customWidth="1"/>
    <col min="136" max="136" width="0" style="16" hidden="1" customWidth="1"/>
    <col min="137" max="137" width="3.28515625" style="16" customWidth="1"/>
    <col min="138" max="138" width="0.140625" style="16" customWidth="1"/>
    <col min="139" max="139" width="0.5703125" style="16" customWidth="1"/>
    <col min="140" max="140" width="0.28515625" style="16" customWidth="1"/>
    <col min="141" max="141" width="2.85546875" style="16" customWidth="1"/>
    <col min="142" max="142" width="0" style="16" hidden="1" customWidth="1"/>
    <col min="143" max="143" width="1" style="16" customWidth="1"/>
    <col min="144" max="144" width="0.42578125" style="16" customWidth="1"/>
    <col min="145" max="145" width="0" style="16" hidden="1" customWidth="1"/>
    <col min="146" max="146" width="0.5703125" style="16" customWidth="1"/>
    <col min="147" max="147" width="0" style="16" hidden="1" customWidth="1"/>
    <col min="148" max="148" width="0.140625" style="16" customWidth="1"/>
    <col min="149" max="149" width="3" style="16" customWidth="1"/>
    <col min="150" max="150" width="0.140625" style="16" customWidth="1"/>
    <col min="151" max="151" width="0" style="16" hidden="1" customWidth="1"/>
    <col min="152" max="152" width="2.5703125" style="16" customWidth="1"/>
    <col min="153" max="153" width="0" style="16" hidden="1" customWidth="1"/>
    <col min="154" max="154" width="1.140625" style="16" customWidth="1"/>
    <col min="155" max="155" width="0.28515625" style="16" customWidth="1"/>
    <col min="156" max="156" width="0.140625" style="16" customWidth="1"/>
    <col min="157" max="157" width="0" style="16" hidden="1" customWidth="1"/>
    <col min="158" max="158" width="0.5703125" style="16" customWidth="1"/>
    <col min="159" max="159" width="0" style="16" hidden="1" customWidth="1"/>
    <col min="160" max="160" width="0.7109375" style="16" customWidth="1"/>
    <col min="161" max="161" width="0.42578125" style="16" customWidth="1"/>
    <col min="162" max="162" width="1.140625" style="16" customWidth="1"/>
    <col min="163" max="163" width="0" style="16" hidden="1" customWidth="1"/>
    <col min="164" max="164" width="0.140625" style="16" customWidth="1"/>
    <col min="165" max="165" width="0.5703125" style="16" customWidth="1"/>
    <col min="166" max="166" width="1" style="16" customWidth="1"/>
    <col min="167" max="167" width="0.140625" style="16" customWidth="1"/>
    <col min="168" max="168" width="0" style="16" hidden="1" customWidth="1"/>
    <col min="169" max="169" width="4.28515625" style="16" customWidth="1"/>
    <col min="170" max="170" width="0" style="16" hidden="1" customWidth="1"/>
    <col min="171" max="171" width="2.5703125" style="16" customWidth="1"/>
    <col min="172" max="172" width="0.28515625" style="16" customWidth="1"/>
    <col min="173" max="174" width="0.140625" style="16" customWidth="1"/>
    <col min="175" max="175" width="0" style="16" hidden="1" customWidth="1"/>
    <col min="176" max="176" width="1.140625" style="16" customWidth="1"/>
    <col min="177" max="177" width="0" style="16" hidden="1" customWidth="1"/>
    <col min="178" max="178" width="0.28515625" style="16" customWidth="1"/>
    <col min="179" max="180" width="0.140625" style="16" customWidth="1"/>
    <col min="181" max="181" width="0.7109375" style="16" customWidth="1"/>
    <col min="182" max="182" width="0.42578125" style="16" customWidth="1"/>
    <col min="183" max="183" width="0" style="16" hidden="1" customWidth="1"/>
    <col min="184" max="184" width="3.5703125" style="16" customWidth="1"/>
    <col min="185" max="185" width="0.140625" style="16" customWidth="1"/>
    <col min="186" max="186" width="3.7109375" style="16" customWidth="1"/>
    <col min="187" max="187" width="0.28515625" style="16" customWidth="1"/>
    <col min="188" max="188" width="0.140625" style="16" customWidth="1"/>
    <col min="189" max="189" width="0.85546875" style="16" customWidth="1"/>
    <col min="190" max="191" width="0" style="16" hidden="1" customWidth="1"/>
    <col min="192" max="192" width="0.28515625" style="16" customWidth="1"/>
    <col min="193" max="193" width="0" style="16" hidden="1" customWidth="1"/>
    <col min="194" max="194" width="1.5703125" style="16" customWidth="1"/>
    <col min="195" max="195" width="5.85546875" style="16" customWidth="1"/>
    <col min="196" max="196" width="0" style="16" hidden="1" customWidth="1"/>
    <col min="197" max="198" width="0.140625" style="16" customWidth="1"/>
    <col min="199" max="199" width="0" style="16" hidden="1" customWidth="1"/>
    <col min="200" max="200" width="0.85546875" style="16" customWidth="1"/>
    <col min="201" max="201" width="0.42578125" style="16" customWidth="1"/>
    <col min="202" max="202" width="0" style="16" hidden="1" customWidth="1"/>
    <col min="203" max="203" width="1.140625" style="16" customWidth="1"/>
    <col min="204" max="204" width="0" style="16" hidden="1" customWidth="1"/>
    <col min="205" max="205" width="0.28515625" style="16" customWidth="1"/>
    <col min="206" max="206" width="1.42578125" style="16" customWidth="1"/>
    <col min="207" max="207" width="0.42578125" style="16" customWidth="1"/>
    <col min="208" max="208" width="6.7109375" style="16" customWidth="1"/>
    <col min="209" max="209" width="1.7109375" style="16" customWidth="1"/>
    <col min="210" max="210" width="3.28515625" style="16" customWidth="1"/>
    <col min="211" max="211" width="0.140625" style="16" customWidth="1"/>
    <col min="212" max="212" width="0" style="16" hidden="1" customWidth="1"/>
    <col min="213" max="213" width="0.28515625" style="16" customWidth="1"/>
    <col min="214" max="214" width="4.85546875" style="16" customWidth="1"/>
    <col min="215" max="215" width="0" style="16" hidden="1" customWidth="1"/>
    <col min="216" max="216" width="1.85546875" style="16" customWidth="1"/>
    <col min="217" max="217" width="3.7109375" style="16" customWidth="1"/>
    <col min="218" max="218" width="0" style="16" hidden="1" customWidth="1"/>
    <col min="219" max="219" width="1.28515625" style="16" customWidth="1"/>
    <col min="220" max="220" width="4.5703125" style="16" customWidth="1"/>
    <col min="221" max="221" width="0.85546875" style="16" customWidth="1"/>
    <col min="222" max="222" width="0" style="16" hidden="1" customWidth="1"/>
    <col min="223" max="223" width="5.28515625" style="16" customWidth="1"/>
    <col min="224" max="224" width="1.42578125" style="16" customWidth="1"/>
    <col min="225" max="225" width="9" style="16" customWidth="1"/>
    <col min="226" max="226" width="3" style="16" customWidth="1"/>
    <col min="227" max="227" width="7.5703125" style="16" customWidth="1"/>
    <col min="228" max="228" width="0" style="16" hidden="1" customWidth="1"/>
    <col min="229" max="16384" width="11.42578125" style="16"/>
  </cols>
  <sheetData>
    <row r="1" spans="2:223" ht="33.75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</row>
    <row r="2" spans="2:223" ht="23.85" customHeight="1" x14ac:dyDescent="0.25"/>
    <row r="3" spans="2:223" ht="39.75" customHeight="1" x14ac:dyDescent="0.25">
      <c r="AZ3" s="131" t="s">
        <v>0</v>
      </c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130"/>
      <c r="CW3" s="130"/>
      <c r="CX3" s="130"/>
      <c r="CY3" s="130"/>
      <c r="CZ3" s="130"/>
      <c r="DA3" s="130"/>
      <c r="DB3" s="130"/>
      <c r="DC3" s="130"/>
      <c r="DD3" s="130"/>
      <c r="DE3" s="130"/>
      <c r="DF3" s="130"/>
      <c r="DG3" s="130"/>
      <c r="DH3" s="130"/>
      <c r="DI3" s="130"/>
      <c r="DJ3" s="130"/>
      <c r="DK3" s="130"/>
      <c r="DL3" s="130"/>
      <c r="DM3" s="130"/>
      <c r="DN3" s="130"/>
      <c r="DO3" s="130"/>
      <c r="DP3" s="130"/>
      <c r="DQ3" s="130"/>
      <c r="DR3" s="130"/>
      <c r="DS3" s="130"/>
      <c r="DT3" s="130"/>
      <c r="DU3" s="130"/>
      <c r="DV3" s="130"/>
      <c r="DW3" s="130"/>
      <c r="DX3" s="130"/>
      <c r="DY3" s="130"/>
      <c r="DZ3" s="130"/>
      <c r="EA3" s="130"/>
      <c r="EB3" s="130"/>
      <c r="EC3" s="130"/>
      <c r="ED3" s="130"/>
      <c r="EE3" s="130"/>
      <c r="EF3" s="130"/>
      <c r="EG3" s="130"/>
      <c r="EH3" s="130"/>
      <c r="EI3" s="130"/>
      <c r="EJ3" s="130"/>
      <c r="EK3" s="130"/>
      <c r="EL3" s="130"/>
      <c r="EM3" s="130"/>
      <c r="EN3" s="130"/>
      <c r="EO3" s="130"/>
      <c r="EP3" s="130"/>
      <c r="EQ3" s="130"/>
      <c r="ER3" s="130"/>
      <c r="ES3" s="130"/>
      <c r="ET3" s="130"/>
      <c r="EU3" s="130"/>
      <c r="EV3" s="130"/>
      <c r="EW3" s="130"/>
      <c r="EX3" s="130"/>
      <c r="EY3" s="130"/>
      <c r="EZ3" s="130"/>
      <c r="FA3" s="130"/>
      <c r="FB3" s="130"/>
      <c r="FC3" s="130"/>
      <c r="FD3" s="130"/>
      <c r="FE3" s="130"/>
      <c r="FF3" s="130"/>
      <c r="FG3" s="130"/>
      <c r="FH3" s="130"/>
      <c r="FI3" s="130"/>
    </row>
    <row r="4" spans="2:223" ht="19.7" customHeight="1" x14ac:dyDescent="0.25"/>
    <row r="5" spans="2:223" ht="18" customHeight="1" x14ac:dyDescent="0.25">
      <c r="B5" s="132" t="s">
        <v>288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0"/>
      <c r="BL5" s="130"/>
      <c r="BM5" s="130"/>
      <c r="BN5" s="130"/>
      <c r="BO5" s="130"/>
      <c r="BP5" s="130"/>
      <c r="BQ5" s="130"/>
      <c r="BR5" s="130"/>
      <c r="BS5" s="130"/>
      <c r="BT5" s="130"/>
      <c r="BU5" s="130"/>
      <c r="BV5" s="130"/>
      <c r="BW5" s="130"/>
      <c r="BX5" s="130"/>
      <c r="BY5" s="130"/>
      <c r="BZ5" s="130"/>
      <c r="CA5" s="130"/>
      <c r="CB5" s="130"/>
      <c r="CC5" s="130"/>
      <c r="CD5" s="130"/>
      <c r="CE5" s="130"/>
      <c r="CF5" s="130"/>
      <c r="CG5" s="130"/>
      <c r="CH5" s="130"/>
      <c r="CI5" s="130"/>
      <c r="CJ5" s="130"/>
      <c r="CK5" s="130"/>
      <c r="CL5" s="130"/>
      <c r="CM5" s="130"/>
      <c r="CN5" s="130"/>
      <c r="CO5" s="130"/>
      <c r="CP5" s="130"/>
      <c r="CQ5" s="130"/>
      <c r="CR5" s="130"/>
      <c r="CS5" s="130"/>
      <c r="CT5" s="130"/>
      <c r="CU5" s="130"/>
      <c r="CV5" s="130"/>
      <c r="CW5" s="130"/>
      <c r="CX5" s="130"/>
      <c r="CY5" s="130"/>
      <c r="CZ5" s="130"/>
      <c r="DA5" s="130"/>
      <c r="DB5" s="130"/>
      <c r="DC5" s="130"/>
      <c r="DD5" s="130"/>
      <c r="DE5" s="130"/>
      <c r="DF5" s="130"/>
      <c r="DG5" s="130"/>
      <c r="DH5" s="130"/>
      <c r="DI5" s="130"/>
      <c r="DJ5" s="130"/>
      <c r="DK5" s="130"/>
      <c r="DL5" s="130"/>
      <c r="DM5" s="130"/>
      <c r="DN5" s="130"/>
      <c r="DO5" s="130"/>
      <c r="DP5" s="130"/>
      <c r="DQ5" s="130"/>
      <c r="DR5" s="130"/>
      <c r="DS5" s="130"/>
      <c r="DT5" s="130"/>
      <c r="DU5" s="130"/>
      <c r="DV5" s="130"/>
      <c r="DW5" s="130"/>
      <c r="DX5" s="130"/>
      <c r="DY5" s="130"/>
      <c r="DZ5" s="130"/>
      <c r="EA5" s="130"/>
      <c r="EB5" s="130"/>
      <c r="EC5" s="130"/>
      <c r="ED5" s="130"/>
      <c r="EE5" s="130"/>
      <c r="EF5" s="130"/>
      <c r="EG5" s="130"/>
      <c r="EH5" s="130"/>
      <c r="EI5" s="130"/>
      <c r="EJ5" s="130"/>
      <c r="EK5" s="130"/>
      <c r="EL5" s="130"/>
      <c r="EM5" s="130"/>
      <c r="EN5" s="130"/>
      <c r="EO5" s="130"/>
      <c r="EP5" s="130"/>
      <c r="EQ5" s="130"/>
      <c r="ER5" s="130"/>
      <c r="ES5" s="130"/>
      <c r="ET5" s="130"/>
      <c r="EU5" s="130"/>
      <c r="EV5" s="130"/>
      <c r="EW5" s="130"/>
      <c r="EX5" s="130"/>
      <c r="EY5" s="130"/>
      <c r="EZ5" s="130"/>
      <c r="FA5" s="130"/>
      <c r="FB5" s="130"/>
      <c r="FC5" s="130"/>
      <c r="FD5" s="130"/>
      <c r="FE5" s="130"/>
      <c r="FF5" s="130"/>
      <c r="FG5" s="130"/>
      <c r="FH5" s="130"/>
      <c r="FI5" s="130"/>
      <c r="FJ5" s="130"/>
      <c r="FK5" s="130"/>
      <c r="FL5" s="130"/>
      <c r="FM5" s="130"/>
      <c r="FN5" s="130"/>
      <c r="FO5" s="130"/>
      <c r="FP5" s="130"/>
      <c r="FQ5" s="130"/>
      <c r="FR5" s="130"/>
      <c r="FS5" s="130"/>
      <c r="FT5" s="130"/>
      <c r="FU5" s="130"/>
      <c r="FV5" s="130"/>
      <c r="FW5" s="130"/>
      <c r="FX5" s="130"/>
      <c r="FY5" s="130"/>
      <c r="FZ5" s="130"/>
      <c r="GA5" s="130"/>
      <c r="GB5" s="130"/>
      <c r="GC5" s="130"/>
      <c r="GD5" s="130"/>
      <c r="GE5" s="130"/>
      <c r="GF5" s="130"/>
      <c r="GG5" s="130"/>
      <c r="GH5" s="130"/>
      <c r="GI5" s="130"/>
      <c r="GJ5" s="130"/>
      <c r="GK5" s="130"/>
      <c r="GL5" s="130"/>
      <c r="GM5" s="130"/>
      <c r="GN5" s="130"/>
      <c r="GO5" s="130"/>
      <c r="GP5" s="130"/>
      <c r="GQ5" s="130"/>
      <c r="GR5" s="130"/>
      <c r="GS5" s="130"/>
      <c r="GT5" s="130"/>
      <c r="GU5" s="130"/>
      <c r="GV5" s="130"/>
      <c r="GW5" s="130"/>
      <c r="GX5" s="130"/>
      <c r="GY5" s="130"/>
      <c r="GZ5" s="130"/>
      <c r="HA5" s="130"/>
      <c r="HB5" s="130"/>
      <c r="HC5" s="130"/>
      <c r="HD5" s="130"/>
      <c r="HE5" s="130"/>
      <c r="HF5" s="130"/>
      <c r="HG5" s="130"/>
      <c r="HH5" s="130"/>
      <c r="HI5" s="130"/>
      <c r="HJ5" s="130"/>
      <c r="HK5" s="130"/>
      <c r="HL5" s="130"/>
      <c r="HM5" s="130"/>
      <c r="HN5" s="130"/>
      <c r="HO5" s="130"/>
    </row>
    <row r="6" spans="2:223" ht="18" customHeight="1" x14ac:dyDescent="0.25">
      <c r="B6" s="132" t="s">
        <v>283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  <c r="BX6" s="130"/>
      <c r="BY6" s="130"/>
      <c r="BZ6" s="130"/>
      <c r="CA6" s="130"/>
      <c r="CB6" s="130"/>
      <c r="CC6" s="130"/>
      <c r="CD6" s="130"/>
      <c r="CE6" s="130"/>
      <c r="CF6" s="130"/>
      <c r="CG6" s="130"/>
      <c r="CH6" s="130"/>
      <c r="CI6" s="130"/>
      <c r="CJ6" s="130"/>
      <c r="CK6" s="130"/>
      <c r="CL6" s="130"/>
      <c r="CM6" s="130"/>
      <c r="CN6" s="130"/>
      <c r="CO6" s="130"/>
      <c r="CP6" s="130"/>
      <c r="CQ6" s="130"/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/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  <c r="FQ6" s="130"/>
      <c r="FR6" s="130"/>
      <c r="FS6" s="130"/>
      <c r="FT6" s="130"/>
      <c r="FU6" s="130"/>
      <c r="FV6" s="130"/>
      <c r="FW6" s="130"/>
      <c r="FX6" s="130"/>
      <c r="FY6" s="130"/>
      <c r="FZ6" s="130"/>
      <c r="GA6" s="130"/>
      <c r="GB6" s="130"/>
      <c r="GC6" s="130"/>
      <c r="GD6" s="130"/>
      <c r="GE6" s="130"/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0"/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/>
      <c r="HF6" s="130"/>
      <c r="HG6" s="130"/>
      <c r="HH6" s="130"/>
      <c r="HI6" s="130"/>
      <c r="HJ6" s="130"/>
      <c r="HK6" s="130"/>
      <c r="HL6" s="130"/>
      <c r="HM6" s="130"/>
      <c r="HN6" s="130"/>
      <c r="HO6" s="130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133" t="s">
        <v>2</v>
      </c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M9" s="130"/>
      <c r="CN9" s="130"/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E9" s="130"/>
    </row>
    <row r="10" spans="2:223" ht="2.1" customHeight="1" x14ac:dyDescent="0.25"/>
    <row r="11" spans="2:223" ht="18" customHeight="1" x14ac:dyDescent="0.25">
      <c r="C11" s="134" t="s">
        <v>3</v>
      </c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</row>
    <row r="12" spans="2:223" ht="3" customHeight="1" x14ac:dyDescent="0.25"/>
    <row r="13" spans="2:223" ht="13.5" customHeight="1" x14ac:dyDescent="0.25">
      <c r="C13" s="139" t="s">
        <v>4</v>
      </c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7"/>
      <c r="X13" s="140" t="s">
        <v>5</v>
      </c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7"/>
    </row>
    <row r="14" spans="2:223" ht="13.5" customHeight="1" x14ac:dyDescent="0.25">
      <c r="C14" s="135" t="s">
        <v>6</v>
      </c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7"/>
      <c r="X14" s="138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7"/>
    </row>
    <row r="15" spans="2:223" ht="13.7" customHeight="1" x14ac:dyDescent="0.25">
      <c r="C15" s="135" t="s">
        <v>7</v>
      </c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7"/>
      <c r="X15" s="138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7"/>
    </row>
    <row r="16" spans="2:223" ht="13.5" customHeight="1" x14ac:dyDescent="0.25">
      <c r="C16" s="135" t="s">
        <v>8</v>
      </c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7"/>
      <c r="X16" s="138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7"/>
    </row>
    <row r="17" spans="3:109" ht="13.5" customHeight="1" x14ac:dyDescent="0.25">
      <c r="C17" s="135" t="s">
        <v>9</v>
      </c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7"/>
      <c r="X17" s="138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7"/>
    </row>
    <row r="18" spans="3:109" ht="13.5" customHeight="1" x14ac:dyDescent="0.25">
      <c r="C18" s="135" t="s">
        <v>10</v>
      </c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7"/>
      <c r="X18" s="138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7"/>
    </row>
    <row r="19" spans="3:109" ht="13.5" customHeight="1" x14ac:dyDescent="0.25">
      <c r="C19" s="135" t="s">
        <v>11</v>
      </c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7"/>
      <c r="X19" s="138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7"/>
    </row>
    <row r="20" spans="3:109" ht="16.350000000000001" customHeight="1" x14ac:dyDescent="0.25"/>
    <row r="21" spans="3:109" ht="18" customHeight="1" x14ac:dyDescent="0.25">
      <c r="C21" s="134" t="s">
        <v>12</v>
      </c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</row>
    <row r="22" spans="3:109" ht="3.95" customHeight="1" x14ac:dyDescent="0.25"/>
    <row r="23" spans="3:109" ht="13.5" customHeight="1" x14ac:dyDescent="0.25">
      <c r="C23" s="139" t="s">
        <v>13</v>
      </c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7"/>
      <c r="X23" s="140" t="s">
        <v>5</v>
      </c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7"/>
    </row>
    <row r="24" spans="3:109" ht="13.5" customHeight="1" x14ac:dyDescent="0.25">
      <c r="C24" s="135" t="s">
        <v>14</v>
      </c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7"/>
      <c r="X24" s="138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7"/>
    </row>
    <row r="25" spans="3:109" ht="13.7" customHeight="1" x14ac:dyDescent="0.25">
      <c r="C25" s="135" t="s">
        <v>15</v>
      </c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7"/>
      <c r="X25" s="138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7"/>
    </row>
    <row r="26" spans="3:109" ht="13.5" customHeight="1" x14ac:dyDescent="0.25">
      <c r="C26" s="135" t="s">
        <v>16</v>
      </c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7"/>
      <c r="X26" s="138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7"/>
    </row>
    <row r="27" spans="3:109" ht="13.5" customHeight="1" x14ac:dyDescent="0.25">
      <c r="C27" s="135" t="s">
        <v>17</v>
      </c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7"/>
      <c r="X27" s="138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7"/>
    </row>
    <row r="28" spans="3:109" ht="13.5" customHeight="1" x14ac:dyDescent="0.25">
      <c r="C28" s="135" t="s">
        <v>18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7"/>
      <c r="X28" s="138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7"/>
    </row>
    <row r="29" spans="3:109" ht="13.5" customHeight="1" x14ac:dyDescent="0.25">
      <c r="C29" s="135" t="s">
        <v>19</v>
      </c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7"/>
      <c r="X29" s="138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7"/>
    </row>
    <row r="30" spans="3:109" ht="13.5" customHeight="1" x14ac:dyDescent="0.25">
      <c r="C30" s="135" t="s">
        <v>20</v>
      </c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7"/>
      <c r="X30" s="138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7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134" t="s">
        <v>21</v>
      </c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</row>
    <row r="34" spans="3:109" ht="3" customHeight="1" x14ac:dyDescent="0.25"/>
    <row r="35" spans="3:109" ht="13.5" customHeight="1" x14ac:dyDescent="0.25">
      <c r="C35" s="139" t="s">
        <v>22</v>
      </c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7"/>
      <c r="Z35" s="140" t="s">
        <v>5</v>
      </c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7"/>
    </row>
    <row r="36" spans="3:109" ht="13.5" customHeight="1" x14ac:dyDescent="0.25">
      <c r="C36" s="135" t="s">
        <v>23</v>
      </c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7"/>
      <c r="Z36" s="138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7"/>
    </row>
    <row r="37" spans="3:109" ht="13.7" customHeight="1" x14ac:dyDescent="0.25">
      <c r="C37" s="135" t="s">
        <v>24</v>
      </c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7"/>
      <c r="Z37" s="138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7"/>
    </row>
    <row r="38" spans="3:109" ht="13.5" customHeight="1" x14ac:dyDescent="0.25">
      <c r="C38" s="135" t="s">
        <v>25</v>
      </c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7"/>
      <c r="Z38" s="138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7"/>
    </row>
    <row r="39" spans="3:109" ht="13.5" customHeight="1" x14ac:dyDescent="0.25">
      <c r="C39" s="135" t="s">
        <v>26</v>
      </c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7"/>
      <c r="Z39" s="138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7"/>
    </row>
    <row r="40" spans="3:109" ht="13.5" customHeight="1" x14ac:dyDescent="0.25">
      <c r="C40" s="135" t="s">
        <v>27</v>
      </c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7"/>
      <c r="Z40" s="138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7"/>
    </row>
    <row r="41" spans="3:109" ht="13.5" customHeight="1" x14ac:dyDescent="0.25">
      <c r="C41" s="135" t="s">
        <v>28</v>
      </c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7"/>
      <c r="Z41" s="138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7"/>
    </row>
    <row r="42" spans="3:109" ht="13.7" customHeight="1" x14ac:dyDescent="0.25">
      <c r="C42" s="135" t="s">
        <v>29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7"/>
      <c r="Z42" s="138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7"/>
    </row>
    <row r="43" spans="3:109" ht="13.5" customHeight="1" x14ac:dyDescent="0.25">
      <c r="C43" s="135" t="s">
        <v>30</v>
      </c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7"/>
      <c r="Z43" s="138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7"/>
    </row>
    <row r="44" spans="3:109" ht="13.5" customHeight="1" x14ac:dyDescent="0.25">
      <c r="C44" s="135" t="s">
        <v>31</v>
      </c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7"/>
      <c r="Z44" s="138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7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133" t="s">
        <v>32</v>
      </c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</row>
    <row r="48" spans="3:109" ht="5.0999999999999996" customHeight="1" x14ac:dyDescent="0.25"/>
    <row r="49" spans="3:184" x14ac:dyDescent="0.25">
      <c r="C49" s="141" t="s">
        <v>33</v>
      </c>
      <c r="D49" s="142"/>
      <c r="E49" s="142"/>
      <c r="F49" s="142"/>
      <c r="G49" s="142"/>
      <c r="H49" s="142"/>
      <c r="I49" s="143"/>
      <c r="K49" s="147" t="s">
        <v>34</v>
      </c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136"/>
      <c r="DE49" s="136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6"/>
      <c r="DU49" s="136"/>
      <c r="DV49" s="136"/>
      <c r="DW49" s="136"/>
      <c r="DX49" s="136"/>
      <c r="DY49" s="136"/>
      <c r="DZ49" s="136"/>
      <c r="EA49" s="136"/>
      <c r="EB49" s="136"/>
      <c r="EC49" s="136"/>
      <c r="ED49" s="136"/>
      <c r="EE49" s="136"/>
      <c r="EF49" s="136"/>
      <c r="EG49" s="136"/>
      <c r="EH49" s="136"/>
      <c r="EI49" s="136"/>
      <c r="EJ49" s="136"/>
      <c r="EK49" s="136"/>
      <c r="EL49" s="136"/>
      <c r="EM49" s="136"/>
      <c r="EN49" s="136"/>
      <c r="EO49" s="136"/>
      <c r="EP49" s="136"/>
      <c r="EQ49" s="136"/>
      <c r="ER49" s="136"/>
      <c r="ES49" s="136"/>
      <c r="ET49" s="136"/>
      <c r="EU49" s="136"/>
      <c r="EV49" s="136"/>
      <c r="EW49" s="136"/>
      <c r="EX49" s="136"/>
      <c r="EY49" s="136"/>
      <c r="EZ49" s="136"/>
      <c r="FA49" s="136"/>
      <c r="FB49" s="136"/>
      <c r="FC49" s="136"/>
      <c r="FD49" s="136"/>
      <c r="FE49" s="136"/>
      <c r="FF49" s="136"/>
      <c r="FG49" s="136"/>
      <c r="FH49" s="136"/>
      <c r="FI49" s="136"/>
      <c r="FJ49" s="136"/>
      <c r="FK49" s="136"/>
      <c r="FL49" s="136"/>
      <c r="FM49" s="136"/>
      <c r="FN49" s="136"/>
      <c r="FO49" s="136"/>
      <c r="FP49" s="136"/>
      <c r="FQ49" s="136"/>
      <c r="FR49" s="136"/>
      <c r="FS49" s="136"/>
      <c r="FT49" s="136"/>
      <c r="FU49" s="136"/>
      <c r="FV49" s="136"/>
      <c r="FW49" s="136"/>
      <c r="FX49" s="136"/>
      <c r="FY49" s="136"/>
      <c r="FZ49" s="136"/>
      <c r="GA49" s="136"/>
      <c r="GB49" s="137"/>
    </row>
    <row r="50" spans="3:184" x14ac:dyDescent="0.25">
      <c r="C50" s="144"/>
      <c r="D50" s="145"/>
      <c r="E50" s="145"/>
      <c r="F50" s="145"/>
      <c r="G50" s="145"/>
      <c r="H50" s="145"/>
      <c r="I50" s="146"/>
      <c r="K50" s="148" t="s">
        <v>35</v>
      </c>
      <c r="L50" s="136"/>
      <c r="M50" s="136"/>
      <c r="N50" s="136"/>
      <c r="O50" s="136"/>
      <c r="P50" s="137"/>
      <c r="R50" s="148" t="s">
        <v>36</v>
      </c>
      <c r="S50" s="136"/>
      <c r="T50" s="136"/>
      <c r="U50" s="136"/>
      <c r="V50" s="136"/>
      <c r="W50" s="136"/>
      <c r="X50" s="136"/>
      <c r="Y50" s="136"/>
      <c r="Z50" s="137"/>
      <c r="AB50" s="148" t="s">
        <v>37</v>
      </c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7"/>
      <c r="AS50" s="148" t="s">
        <v>38</v>
      </c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7"/>
      <c r="BG50" s="148" t="s">
        <v>39</v>
      </c>
      <c r="BH50" s="136"/>
      <c r="BI50" s="136"/>
      <c r="BJ50" s="136"/>
      <c r="BK50" s="136"/>
      <c r="BL50" s="136"/>
      <c r="BM50" s="136"/>
      <c r="BN50" s="136"/>
      <c r="BO50" s="136"/>
      <c r="BP50" s="137"/>
      <c r="BR50" s="148" t="s">
        <v>40</v>
      </c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7"/>
      <c r="CH50" s="148" t="s">
        <v>41</v>
      </c>
      <c r="CI50" s="136"/>
      <c r="CJ50" s="136"/>
      <c r="CK50" s="136"/>
      <c r="CL50" s="136"/>
      <c r="CM50" s="136"/>
      <c r="CN50" s="136"/>
      <c r="CO50" s="136"/>
      <c r="CP50" s="136"/>
      <c r="CQ50" s="136"/>
      <c r="CR50" s="136"/>
      <c r="CS50" s="136"/>
      <c r="CT50" s="136"/>
      <c r="CU50" s="136"/>
      <c r="CV50" s="136"/>
      <c r="CW50" s="136"/>
      <c r="CX50" s="137"/>
      <c r="CZ50" s="148" t="s">
        <v>42</v>
      </c>
      <c r="DA50" s="136"/>
      <c r="DB50" s="136"/>
      <c r="DC50" s="136"/>
      <c r="DD50" s="136"/>
      <c r="DE50" s="136"/>
      <c r="DF50" s="136"/>
      <c r="DG50" s="136"/>
      <c r="DH50" s="136"/>
      <c r="DI50" s="136"/>
      <c r="DJ50" s="136"/>
      <c r="DK50" s="136"/>
      <c r="DL50" s="137"/>
      <c r="DN50" s="148" t="s">
        <v>43</v>
      </c>
      <c r="DO50" s="136"/>
      <c r="DP50" s="136"/>
      <c r="DQ50" s="136"/>
      <c r="DR50" s="136"/>
      <c r="DS50" s="136"/>
      <c r="DT50" s="136"/>
      <c r="DU50" s="136"/>
      <c r="DV50" s="136"/>
      <c r="DW50" s="136"/>
      <c r="DX50" s="136"/>
      <c r="DY50" s="136"/>
      <c r="DZ50" s="136"/>
      <c r="EA50" s="136"/>
      <c r="EB50" s="136"/>
      <c r="EC50" s="136"/>
      <c r="ED50" s="136"/>
      <c r="EE50" s="137"/>
      <c r="EG50" s="148" t="s">
        <v>44</v>
      </c>
      <c r="EH50" s="136"/>
      <c r="EI50" s="136"/>
      <c r="EJ50" s="136"/>
      <c r="EK50" s="136"/>
      <c r="EL50" s="136"/>
      <c r="EM50" s="136"/>
      <c r="EN50" s="137"/>
      <c r="EP50" s="148" t="s">
        <v>45</v>
      </c>
      <c r="EQ50" s="136"/>
      <c r="ER50" s="136"/>
      <c r="ES50" s="136"/>
      <c r="ET50" s="136"/>
      <c r="EU50" s="136"/>
      <c r="EV50" s="136"/>
      <c r="EW50" s="136"/>
      <c r="EX50" s="136"/>
      <c r="EY50" s="136"/>
      <c r="EZ50" s="136"/>
      <c r="FA50" s="136"/>
      <c r="FB50" s="137"/>
      <c r="FD50" s="148" t="s">
        <v>46</v>
      </c>
      <c r="FE50" s="136"/>
      <c r="FF50" s="136"/>
      <c r="FG50" s="136"/>
      <c r="FH50" s="136"/>
      <c r="FI50" s="136"/>
      <c r="FJ50" s="136"/>
      <c r="FK50" s="136"/>
      <c r="FL50" s="136"/>
      <c r="FM50" s="137"/>
      <c r="FO50" s="149" t="s">
        <v>47</v>
      </c>
      <c r="FP50" s="136"/>
      <c r="FQ50" s="136"/>
      <c r="FR50" s="136"/>
      <c r="FS50" s="136"/>
      <c r="FT50" s="136"/>
      <c r="FU50" s="136"/>
      <c r="FV50" s="136"/>
      <c r="FW50" s="136"/>
      <c r="FX50" s="136"/>
      <c r="FY50" s="136"/>
      <c r="FZ50" s="136"/>
      <c r="GA50" s="136"/>
      <c r="GB50" s="137"/>
    </row>
    <row r="51" spans="3:184" ht="13.5" customHeight="1" x14ac:dyDescent="0.25">
      <c r="C51" s="135" t="s">
        <v>48</v>
      </c>
      <c r="D51" s="136"/>
      <c r="E51" s="136"/>
      <c r="F51" s="136"/>
      <c r="G51" s="136"/>
      <c r="H51" s="136"/>
      <c r="I51" s="137"/>
      <c r="K51" s="138"/>
      <c r="L51" s="136"/>
      <c r="M51" s="136"/>
      <c r="N51" s="136"/>
      <c r="O51" s="136"/>
      <c r="P51" s="137"/>
      <c r="R51" s="138"/>
      <c r="S51" s="136"/>
      <c r="T51" s="136"/>
      <c r="U51" s="136"/>
      <c r="V51" s="136"/>
      <c r="W51" s="136"/>
      <c r="X51" s="136"/>
      <c r="Y51" s="136"/>
      <c r="Z51" s="137"/>
      <c r="AB51" s="138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7"/>
      <c r="AS51" s="138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7"/>
      <c r="BG51" s="138"/>
      <c r="BH51" s="136"/>
      <c r="BI51" s="136"/>
      <c r="BJ51" s="136"/>
      <c r="BK51" s="136"/>
      <c r="BL51" s="136"/>
      <c r="BM51" s="136"/>
      <c r="BN51" s="136"/>
      <c r="BO51" s="136"/>
      <c r="BP51" s="137"/>
      <c r="BR51" s="138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137"/>
      <c r="CH51" s="138"/>
      <c r="CI51" s="136"/>
      <c r="CJ51" s="136"/>
      <c r="CK51" s="136"/>
      <c r="CL51" s="136"/>
      <c r="CM51" s="136"/>
      <c r="CN51" s="136"/>
      <c r="CO51" s="136"/>
      <c r="CP51" s="136"/>
      <c r="CQ51" s="136"/>
      <c r="CR51" s="136"/>
      <c r="CS51" s="136"/>
      <c r="CT51" s="136"/>
      <c r="CU51" s="136"/>
      <c r="CV51" s="136"/>
      <c r="CW51" s="136"/>
      <c r="CX51" s="137"/>
      <c r="CZ51" s="138"/>
      <c r="DA51" s="136"/>
      <c r="DB51" s="136"/>
      <c r="DC51" s="136"/>
      <c r="DD51" s="136"/>
      <c r="DE51" s="136"/>
      <c r="DF51" s="136"/>
      <c r="DG51" s="136"/>
      <c r="DH51" s="136"/>
      <c r="DI51" s="136"/>
      <c r="DJ51" s="136"/>
      <c r="DK51" s="136"/>
      <c r="DL51" s="137"/>
      <c r="DN51" s="138"/>
      <c r="DO51" s="136"/>
      <c r="DP51" s="136"/>
      <c r="DQ51" s="136"/>
      <c r="DR51" s="136"/>
      <c r="DS51" s="136"/>
      <c r="DT51" s="136"/>
      <c r="DU51" s="136"/>
      <c r="DV51" s="136"/>
      <c r="DW51" s="136"/>
      <c r="DX51" s="136"/>
      <c r="DY51" s="136"/>
      <c r="DZ51" s="136"/>
      <c r="EA51" s="136"/>
      <c r="EB51" s="136"/>
      <c r="EC51" s="136"/>
      <c r="ED51" s="136"/>
      <c r="EE51" s="137"/>
      <c r="EG51" s="138"/>
      <c r="EH51" s="136"/>
      <c r="EI51" s="136"/>
      <c r="EJ51" s="136"/>
      <c r="EK51" s="136"/>
      <c r="EL51" s="136"/>
      <c r="EM51" s="136"/>
      <c r="EN51" s="137"/>
      <c r="EP51" s="138"/>
      <c r="EQ51" s="136"/>
      <c r="ER51" s="136"/>
      <c r="ES51" s="136"/>
      <c r="ET51" s="136"/>
      <c r="EU51" s="136"/>
      <c r="EV51" s="136"/>
      <c r="EW51" s="136"/>
      <c r="EX51" s="136"/>
      <c r="EY51" s="136"/>
      <c r="EZ51" s="136"/>
      <c r="FA51" s="136"/>
      <c r="FB51" s="137"/>
      <c r="FD51" s="138"/>
      <c r="FE51" s="136"/>
      <c r="FF51" s="136"/>
      <c r="FG51" s="136"/>
      <c r="FH51" s="136"/>
      <c r="FI51" s="136"/>
      <c r="FJ51" s="136"/>
      <c r="FK51" s="136"/>
      <c r="FL51" s="136"/>
      <c r="FM51" s="137"/>
      <c r="FO51" s="138"/>
      <c r="FP51" s="136"/>
      <c r="FQ51" s="136"/>
      <c r="FR51" s="136"/>
      <c r="FS51" s="136"/>
      <c r="FT51" s="136"/>
      <c r="FU51" s="136"/>
      <c r="FV51" s="136"/>
      <c r="FW51" s="136"/>
      <c r="FX51" s="136"/>
      <c r="FY51" s="136"/>
      <c r="FZ51" s="136"/>
      <c r="GA51" s="136"/>
      <c r="GB51" s="137"/>
    </row>
    <row r="52" spans="3:184" ht="13.5" customHeight="1" x14ac:dyDescent="0.25">
      <c r="C52" s="135" t="s">
        <v>49</v>
      </c>
      <c r="D52" s="136"/>
      <c r="E52" s="136"/>
      <c r="F52" s="136"/>
      <c r="G52" s="136"/>
      <c r="H52" s="136"/>
      <c r="I52" s="137"/>
      <c r="K52" s="138"/>
      <c r="L52" s="136"/>
      <c r="M52" s="136"/>
      <c r="N52" s="136"/>
      <c r="O52" s="136"/>
      <c r="P52" s="137"/>
      <c r="R52" s="138"/>
      <c r="S52" s="136"/>
      <c r="T52" s="136"/>
      <c r="U52" s="136"/>
      <c r="V52" s="136"/>
      <c r="W52" s="136"/>
      <c r="X52" s="136"/>
      <c r="Y52" s="136"/>
      <c r="Z52" s="137"/>
      <c r="AB52" s="138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7"/>
      <c r="AS52" s="138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7"/>
      <c r="BG52" s="138"/>
      <c r="BH52" s="136"/>
      <c r="BI52" s="136"/>
      <c r="BJ52" s="136"/>
      <c r="BK52" s="136"/>
      <c r="BL52" s="136"/>
      <c r="BM52" s="136"/>
      <c r="BN52" s="136"/>
      <c r="BO52" s="136"/>
      <c r="BP52" s="137"/>
      <c r="BR52" s="138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7"/>
      <c r="CH52" s="138"/>
      <c r="CI52" s="136"/>
      <c r="CJ52" s="136"/>
      <c r="CK52" s="136"/>
      <c r="CL52" s="136"/>
      <c r="CM52" s="136"/>
      <c r="CN52" s="136"/>
      <c r="CO52" s="136"/>
      <c r="CP52" s="136"/>
      <c r="CQ52" s="136"/>
      <c r="CR52" s="136"/>
      <c r="CS52" s="136"/>
      <c r="CT52" s="136"/>
      <c r="CU52" s="136"/>
      <c r="CV52" s="136"/>
      <c r="CW52" s="136"/>
      <c r="CX52" s="137"/>
      <c r="CZ52" s="138"/>
      <c r="DA52" s="136"/>
      <c r="DB52" s="136"/>
      <c r="DC52" s="136"/>
      <c r="DD52" s="136"/>
      <c r="DE52" s="136"/>
      <c r="DF52" s="136"/>
      <c r="DG52" s="136"/>
      <c r="DH52" s="136"/>
      <c r="DI52" s="136"/>
      <c r="DJ52" s="136"/>
      <c r="DK52" s="136"/>
      <c r="DL52" s="137"/>
      <c r="DN52" s="138"/>
      <c r="DO52" s="136"/>
      <c r="DP52" s="136"/>
      <c r="DQ52" s="136"/>
      <c r="DR52" s="136"/>
      <c r="DS52" s="136"/>
      <c r="DT52" s="136"/>
      <c r="DU52" s="136"/>
      <c r="DV52" s="136"/>
      <c r="DW52" s="136"/>
      <c r="DX52" s="136"/>
      <c r="DY52" s="136"/>
      <c r="DZ52" s="136"/>
      <c r="EA52" s="136"/>
      <c r="EB52" s="136"/>
      <c r="EC52" s="136"/>
      <c r="ED52" s="136"/>
      <c r="EE52" s="137"/>
      <c r="EG52" s="138"/>
      <c r="EH52" s="136"/>
      <c r="EI52" s="136"/>
      <c r="EJ52" s="136"/>
      <c r="EK52" s="136"/>
      <c r="EL52" s="136"/>
      <c r="EM52" s="136"/>
      <c r="EN52" s="137"/>
      <c r="EP52" s="138"/>
      <c r="EQ52" s="136"/>
      <c r="ER52" s="136"/>
      <c r="ES52" s="136"/>
      <c r="ET52" s="136"/>
      <c r="EU52" s="136"/>
      <c r="EV52" s="136"/>
      <c r="EW52" s="136"/>
      <c r="EX52" s="136"/>
      <c r="EY52" s="136"/>
      <c r="EZ52" s="136"/>
      <c r="FA52" s="136"/>
      <c r="FB52" s="137"/>
      <c r="FD52" s="138"/>
      <c r="FE52" s="136"/>
      <c r="FF52" s="136"/>
      <c r="FG52" s="136"/>
      <c r="FH52" s="136"/>
      <c r="FI52" s="136"/>
      <c r="FJ52" s="136"/>
      <c r="FK52" s="136"/>
      <c r="FL52" s="136"/>
      <c r="FM52" s="137"/>
      <c r="FO52" s="138"/>
      <c r="FP52" s="136"/>
      <c r="FQ52" s="136"/>
      <c r="FR52" s="136"/>
      <c r="FS52" s="136"/>
      <c r="FT52" s="136"/>
      <c r="FU52" s="136"/>
      <c r="FV52" s="136"/>
      <c r="FW52" s="136"/>
      <c r="FX52" s="136"/>
      <c r="FY52" s="136"/>
      <c r="FZ52" s="136"/>
      <c r="GA52" s="136"/>
      <c r="GB52" s="137"/>
    </row>
    <row r="53" spans="3:184" ht="13.7" customHeight="1" x14ac:dyDescent="0.25">
      <c r="C53" s="135" t="s">
        <v>50</v>
      </c>
      <c r="D53" s="136"/>
      <c r="E53" s="136"/>
      <c r="F53" s="136"/>
      <c r="G53" s="136"/>
      <c r="H53" s="136"/>
      <c r="I53" s="137"/>
      <c r="K53" s="138"/>
      <c r="L53" s="136"/>
      <c r="M53" s="136"/>
      <c r="N53" s="136"/>
      <c r="O53" s="136"/>
      <c r="P53" s="137"/>
      <c r="R53" s="138"/>
      <c r="S53" s="136"/>
      <c r="T53" s="136"/>
      <c r="U53" s="136"/>
      <c r="V53" s="136"/>
      <c r="W53" s="136"/>
      <c r="X53" s="136"/>
      <c r="Y53" s="136"/>
      <c r="Z53" s="137"/>
      <c r="AB53" s="138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7"/>
      <c r="AS53" s="138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7"/>
      <c r="BG53" s="138"/>
      <c r="BH53" s="136"/>
      <c r="BI53" s="136"/>
      <c r="BJ53" s="136"/>
      <c r="BK53" s="136"/>
      <c r="BL53" s="136"/>
      <c r="BM53" s="136"/>
      <c r="BN53" s="136"/>
      <c r="BO53" s="136"/>
      <c r="BP53" s="137"/>
      <c r="BR53" s="138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7"/>
      <c r="CH53" s="138"/>
      <c r="CI53" s="136"/>
      <c r="CJ53" s="136"/>
      <c r="CK53" s="136"/>
      <c r="CL53" s="136"/>
      <c r="CM53" s="136"/>
      <c r="CN53" s="136"/>
      <c r="CO53" s="136"/>
      <c r="CP53" s="136"/>
      <c r="CQ53" s="136"/>
      <c r="CR53" s="136"/>
      <c r="CS53" s="136"/>
      <c r="CT53" s="136"/>
      <c r="CU53" s="136"/>
      <c r="CV53" s="136"/>
      <c r="CW53" s="136"/>
      <c r="CX53" s="137"/>
      <c r="CZ53" s="138"/>
      <c r="DA53" s="136"/>
      <c r="DB53" s="136"/>
      <c r="DC53" s="136"/>
      <c r="DD53" s="136"/>
      <c r="DE53" s="136"/>
      <c r="DF53" s="136"/>
      <c r="DG53" s="136"/>
      <c r="DH53" s="136"/>
      <c r="DI53" s="136"/>
      <c r="DJ53" s="136"/>
      <c r="DK53" s="136"/>
      <c r="DL53" s="137"/>
      <c r="DN53" s="138"/>
      <c r="DO53" s="136"/>
      <c r="DP53" s="136"/>
      <c r="DQ53" s="136"/>
      <c r="DR53" s="136"/>
      <c r="DS53" s="136"/>
      <c r="DT53" s="136"/>
      <c r="DU53" s="136"/>
      <c r="DV53" s="136"/>
      <c r="DW53" s="136"/>
      <c r="DX53" s="136"/>
      <c r="DY53" s="136"/>
      <c r="DZ53" s="136"/>
      <c r="EA53" s="136"/>
      <c r="EB53" s="136"/>
      <c r="EC53" s="136"/>
      <c r="ED53" s="136"/>
      <c r="EE53" s="137"/>
      <c r="EG53" s="138"/>
      <c r="EH53" s="136"/>
      <c r="EI53" s="136"/>
      <c r="EJ53" s="136"/>
      <c r="EK53" s="136"/>
      <c r="EL53" s="136"/>
      <c r="EM53" s="136"/>
      <c r="EN53" s="137"/>
      <c r="EP53" s="138"/>
      <c r="EQ53" s="136"/>
      <c r="ER53" s="136"/>
      <c r="ES53" s="136"/>
      <c r="ET53" s="136"/>
      <c r="EU53" s="136"/>
      <c r="EV53" s="136"/>
      <c r="EW53" s="136"/>
      <c r="EX53" s="136"/>
      <c r="EY53" s="136"/>
      <c r="EZ53" s="136"/>
      <c r="FA53" s="136"/>
      <c r="FB53" s="137"/>
      <c r="FD53" s="138"/>
      <c r="FE53" s="136"/>
      <c r="FF53" s="136"/>
      <c r="FG53" s="136"/>
      <c r="FH53" s="136"/>
      <c r="FI53" s="136"/>
      <c r="FJ53" s="136"/>
      <c r="FK53" s="136"/>
      <c r="FL53" s="136"/>
      <c r="FM53" s="137"/>
      <c r="FO53" s="138"/>
      <c r="FP53" s="136"/>
      <c r="FQ53" s="136"/>
      <c r="FR53" s="136"/>
      <c r="FS53" s="136"/>
      <c r="FT53" s="136"/>
      <c r="FU53" s="136"/>
      <c r="FV53" s="136"/>
      <c r="FW53" s="136"/>
      <c r="FX53" s="136"/>
      <c r="FY53" s="136"/>
      <c r="FZ53" s="136"/>
      <c r="GA53" s="136"/>
      <c r="GB53" s="137"/>
    </row>
    <row r="54" spans="3:184" ht="13.5" customHeight="1" x14ac:dyDescent="0.25">
      <c r="C54" s="135" t="s">
        <v>51</v>
      </c>
      <c r="D54" s="136"/>
      <c r="E54" s="136"/>
      <c r="F54" s="136"/>
      <c r="G54" s="136"/>
      <c r="H54" s="136"/>
      <c r="I54" s="137"/>
      <c r="K54" s="138"/>
      <c r="L54" s="136"/>
      <c r="M54" s="136"/>
      <c r="N54" s="136"/>
      <c r="O54" s="136"/>
      <c r="P54" s="137"/>
      <c r="R54" s="138"/>
      <c r="S54" s="136"/>
      <c r="T54" s="136"/>
      <c r="U54" s="136"/>
      <c r="V54" s="136"/>
      <c r="W54" s="136"/>
      <c r="X54" s="136"/>
      <c r="Y54" s="136"/>
      <c r="Z54" s="137"/>
      <c r="AB54" s="138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7"/>
      <c r="AS54" s="138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7"/>
      <c r="BG54" s="138"/>
      <c r="BH54" s="136"/>
      <c r="BI54" s="136"/>
      <c r="BJ54" s="136"/>
      <c r="BK54" s="136"/>
      <c r="BL54" s="136"/>
      <c r="BM54" s="136"/>
      <c r="BN54" s="136"/>
      <c r="BO54" s="136"/>
      <c r="BP54" s="137"/>
      <c r="BR54" s="138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7"/>
      <c r="CH54" s="138"/>
      <c r="CI54" s="136"/>
      <c r="CJ54" s="136"/>
      <c r="CK54" s="136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7"/>
      <c r="CZ54" s="138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7"/>
      <c r="DN54" s="138"/>
      <c r="DO54" s="136"/>
      <c r="DP54" s="136"/>
      <c r="DQ54" s="136"/>
      <c r="DR54" s="136"/>
      <c r="DS54" s="136"/>
      <c r="DT54" s="136"/>
      <c r="DU54" s="136"/>
      <c r="DV54" s="136"/>
      <c r="DW54" s="136"/>
      <c r="DX54" s="136"/>
      <c r="DY54" s="136"/>
      <c r="DZ54" s="136"/>
      <c r="EA54" s="136"/>
      <c r="EB54" s="136"/>
      <c r="EC54" s="136"/>
      <c r="ED54" s="136"/>
      <c r="EE54" s="137"/>
      <c r="EG54" s="138"/>
      <c r="EH54" s="136"/>
      <c r="EI54" s="136"/>
      <c r="EJ54" s="136"/>
      <c r="EK54" s="136"/>
      <c r="EL54" s="136"/>
      <c r="EM54" s="136"/>
      <c r="EN54" s="137"/>
      <c r="EP54" s="138"/>
      <c r="EQ54" s="136"/>
      <c r="ER54" s="136"/>
      <c r="ES54" s="136"/>
      <c r="ET54" s="136"/>
      <c r="EU54" s="136"/>
      <c r="EV54" s="136"/>
      <c r="EW54" s="136"/>
      <c r="EX54" s="136"/>
      <c r="EY54" s="136"/>
      <c r="EZ54" s="136"/>
      <c r="FA54" s="136"/>
      <c r="FB54" s="137"/>
      <c r="FD54" s="138"/>
      <c r="FE54" s="136"/>
      <c r="FF54" s="136"/>
      <c r="FG54" s="136"/>
      <c r="FH54" s="136"/>
      <c r="FI54" s="136"/>
      <c r="FJ54" s="136"/>
      <c r="FK54" s="136"/>
      <c r="FL54" s="136"/>
      <c r="FM54" s="137"/>
      <c r="FO54" s="138"/>
      <c r="FP54" s="136"/>
      <c r="FQ54" s="136"/>
      <c r="FR54" s="136"/>
      <c r="FS54" s="136"/>
      <c r="FT54" s="136"/>
      <c r="FU54" s="136"/>
      <c r="FV54" s="136"/>
      <c r="FW54" s="136"/>
      <c r="FX54" s="136"/>
      <c r="FY54" s="136"/>
      <c r="FZ54" s="136"/>
      <c r="GA54" s="136"/>
      <c r="GB54" s="137"/>
    </row>
    <row r="55" spans="3:184" ht="13.5" customHeight="1" x14ac:dyDescent="0.25">
      <c r="C55" s="135" t="s">
        <v>52</v>
      </c>
      <c r="D55" s="136"/>
      <c r="E55" s="136"/>
      <c r="F55" s="136"/>
      <c r="G55" s="136"/>
      <c r="H55" s="136"/>
      <c r="I55" s="137"/>
      <c r="K55" s="138"/>
      <c r="L55" s="136"/>
      <c r="M55" s="136"/>
      <c r="N55" s="136"/>
      <c r="O55" s="136"/>
      <c r="P55" s="137"/>
      <c r="R55" s="138"/>
      <c r="S55" s="136"/>
      <c r="T55" s="136"/>
      <c r="U55" s="136"/>
      <c r="V55" s="136"/>
      <c r="W55" s="136"/>
      <c r="X55" s="136"/>
      <c r="Y55" s="136"/>
      <c r="Z55" s="137"/>
      <c r="AB55" s="138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7"/>
      <c r="AS55" s="138"/>
      <c r="AT55" s="136"/>
      <c r="AU55" s="136"/>
      <c r="AV55" s="136"/>
      <c r="AW55" s="136"/>
      <c r="AX55" s="136"/>
      <c r="AY55" s="136"/>
      <c r="AZ55" s="136"/>
      <c r="BA55" s="136"/>
      <c r="BB55" s="136"/>
      <c r="BC55" s="136"/>
      <c r="BD55" s="136"/>
      <c r="BE55" s="137"/>
      <c r="BG55" s="138"/>
      <c r="BH55" s="136"/>
      <c r="BI55" s="136"/>
      <c r="BJ55" s="136"/>
      <c r="BK55" s="136"/>
      <c r="BL55" s="136"/>
      <c r="BM55" s="136"/>
      <c r="BN55" s="136"/>
      <c r="BO55" s="136"/>
      <c r="BP55" s="137"/>
      <c r="BR55" s="138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7"/>
      <c r="CH55" s="138"/>
      <c r="CI55" s="136"/>
      <c r="CJ55" s="136"/>
      <c r="CK55" s="136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7"/>
      <c r="CZ55" s="138"/>
      <c r="DA55" s="136"/>
      <c r="DB55" s="136"/>
      <c r="DC55" s="136"/>
      <c r="DD55" s="136"/>
      <c r="DE55" s="136"/>
      <c r="DF55" s="136"/>
      <c r="DG55" s="136"/>
      <c r="DH55" s="136"/>
      <c r="DI55" s="136"/>
      <c r="DJ55" s="136"/>
      <c r="DK55" s="136"/>
      <c r="DL55" s="137"/>
      <c r="DN55" s="138"/>
      <c r="DO55" s="136"/>
      <c r="DP55" s="136"/>
      <c r="DQ55" s="136"/>
      <c r="DR55" s="136"/>
      <c r="DS55" s="136"/>
      <c r="DT55" s="136"/>
      <c r="DU55" s="136"/>
      <c r="DV55" s="136"/>
      <c r="DW55" s="136"/>
      <c r="DX55" s="136"/>
      <c r="DY55" s="136"/>
      <c r="DZ55" s="136"/>
      <c r="EA55" s="136"/>
      <c r="EB55" s="136"/>
      <c r="EC55" s="136"/>
      <c r="ED55" s="136"/>
      <c r="EE55" s="137"/>
      <c r="EG55" s="138"/>
      <c r="EH55" s="136"/>
      <c r="EI55" s="136"/>
      <c r="EJ55" s="136"/>
      <c r="EK55" s="136"/>
      <c r="EL55" s="136"/>
      <c r="EM55" s="136"/>
      <c r="EN55" s="137"/>
      <c r="EP55" s="138"/>
      <c r="EQ55" s="136"/>
      <c r="ER55" s="136"/>
      <c r="ES55" s="136"/>
      <c r="ET55" s="136"/>
      <c r="EU55" s="136"/>
      <c r="EV55" s="136"/>
      <c r="EW55" s="136"/>
      <c r="EX55" s="136"/>
      <c r="EY55" s="136"/>
      <c r="EZ55" s="136"/>
      <c r="FA55" s="136"/>
      <c r="FB55" s="137"/>
      <c r="FD55" s="138">
        <v>14</v>
      </c>
      <c r="FE55" s="136"/>
      <c r="FF55" s="136"/>
      <c r="FG55" s="136"/>
      <c r="FH55" s="136"/>
      <c r="FI55" s="136"/>
      <c r="FJ55" s="136"/>
      <c r="FK55" s="136"/>
      <c r="FL55" s="136"/>
      <c r="FM55" s="137"/>
      <c r="FO55" s="138">
        <v>14</v>
      </c>
      <c r="FP55" s="136"/>
      <c r="FQ55" s="136"/>
      <c r="FR55" s="136"/>
      <c r="FS55" s="136"/>
      <c r="FT55" s="136"/>
      <c r="FU55" s="136"/>
      <c r="FV55" s="136"/>
      <c r="FW55" s="136"/>
      <c r="FX55" s="136"/>
      <c r="FY55" s="136"/>
      <c r="FZ55" s="136"/>
      <c r="GA55" s="136"/>
      <c r="GB55" s="137"/>
    </row>
    <row r="56" spans="3:184" ht="13.5" customHeight="1" x14ac:dyDescent="0.25">
      <c r="C56" s="135" t="s">
        <v>53</v>
      </c>
      <c r="D56" s="136"/>
      <c r="E56" s="136"/>
      <c r="F56" s="136"/>
      <c r="G56" s="136"/>
      <c r="H56" s="136"/>
      <c r="I56" s="137"/>
      <c r="K56" s="138">
        <v>2</v>
      </c>
      <c r="L56" s="136"/>
      <c r="M56" s="136"/>
      <c r="N56" s="136"/>
      <c r="O56" s="136"/>
      <c r="P56" s="137"/>
      <c r="R56" s="138"/>
      <c r="S56" s="136"/>
      <c r="T56" s="136"/>
      <c r="U56" s="136"/>
      <c r="V56" s="136"/>
      <c r="W56" s="136"/>
      <c r="X56" s="136"/>
      <c r="Y56" s="136"/>
      <c r="Z56" s="137"/>
      <c r="AB56" s="138">
        <v>1</v>
      </c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7"/>
      <c r="AS56" s="138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7"/>
      <c r="BG56" s="138"/>
      <c r="BH56" s="136"/>
      <c r="BI56" s="136"/>
      <c r="BJ56" s="136"/>
      <c r="BK56" s="136"/>
      <c r="BL56" s="136"/>
      <c r="BM56" s="136"/>
      <c r="BN56" s="136"/>
      <c r="BO56" s="136"/>
      <c r="BP56" s="137"/>
      <c r="BR56" s="138">
        <v>1</v>
      </c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7"/>
      <c r="CH56" s="138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136"/>
      <c r="CV56" s="136"/>
      <c r="CW56" s="136"/>
      <c r="CX56" s="137"/>
      <c r="CZ56" s="138"/>
      <c r="DA56" s="136"/>
      <c r="DB56" s="136"/>
      <c r="DC56" s="136"/>
      <c r="DD56" s="136"/>
      <c r="DE56" s="136"/>
      <c r="DF56" s="136"/>
      <c r="DG56" s="136"/>
      <c r="DH56" s="136"/>
      <c r="DI56" s="136"/>
      <c r="DJ56" s="136"/>
      <c r="DK56" s="136"/>
      <c r="DL56" s="137"/>
      <c r="DN56" s="138"/>
      <c r="DO56" s="136"/>
      <c r="DP56" s="136"/>
      <c r="DQ56" s="136"/>
      <c r="DR56" s="136"/>
      <c r="DS56" s="136"/>
      <c r="DT56" s="136"/>
      <c r="DU56" s="136"/>
      <c r="DV56" s="136"/>
      <c r="DW56" s="136"/>
      <c r="DX56" s="136"/>
      <c r="DY56" s="136"/>
      <c r="DZ56" s="136"/>
      <c r="EA56" s="136"/>
      <c r="EB56" s="136"/>
      <c r="EC56" s="136"/>
      <c r="ED56" s="136"/>
      <c r="EE56" s="137"/>
      <c r="EG56" s="138"/>
      <c r="EH56" s="136"/>
      <c r="EI56" s="136"/>
      <c r="EJ56" s="136"/>
      <c r="EK56" s="136"/>
      <c r="EL56" s="136"/>
      <c r="EM56" s="136"/>
      <c r="EN56" s="137"/>
      <c r="EP56" s="138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7"/>
      <c r="FD56" s="138">
        <v>12</v>
      </c>
      <c r="FE56" s="136"/>
      <c r="FF56" s="136"/>
      <c r="FG56" s="136"/>
      <c r="FH56" s="136"/>
      <c r="FI56" s="136"/>
      <c r="FJ56" s="136"/>
      <c r="FK56" s="136"/>
      <c r="FL56" s="136"/>
      <c r="FM56" s="137"/>
      <c r="FO56" s="138">
        <v>16</v>
      </c>
      <c r="FP56" s="136"/>
      <c r="FQ56" s="136"/>
      <c r="FR56" s="136"/>
      <c r="FS56" s="136"/>
      <c r="FT56" s="136"/>
      <c r="FU56" s="136"/>
      <c r="FV56" s="136"/>
      <c r="FW56" s="136"/>
      <c r="FX56" s="136"/>
      <c r="FY56" s="136"/>
      <c r="FZ56" s="136"/>
      <c r="GA56" s="136"/>
      <c r="GB56" s="137"/>
    </row>
    <row r="57" spans="3:184" ht="13.5" customHeight="1" x14ac:dyDescent="0.25">
      <c r="C57" s="135" t="s">
        <v>54</v>
      </c>
      <c r="D57" s="136"/>
      <c r="E57" s="136"/>
      <c r="F57" s="136"/>
      <c r="G57" s="136"/>
      <c r="H57" s="136"/>
      <c r="I57" s="137"/>
      <c r="K57" s="138">
        <v>2</v>
      </c>
      <c r="L57" s="136"/>
      <c r="M57" s="136"/>
      <c r="N57" s="136"/>
      <c r="O57" s="136"/>
      <c r="P57" s="137"/>
      <c r="R57" s="138"/>
      <c r="S57" s="136"/>
      <c r="T57" s="136"/>
      <c r="U57" s="136"/>
      <c r="V57" s="136"/>
      <c r="W57" s="136"/>
      <c r="X57" s="136"/>
      <c r="Y57" s="136"/>
      <c r="Z57" s="137"/>
      <c r="AB57" s="138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7"/>
      <c r="AS57" s="138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7"/>
      <c r="BG57" s="138"/>
      <c r="BH57" s="136"/>
      <c r="BI57" s="136"/>
      <c r="BJ57" s="136"/>
      <c r="BK57" s="136"/>
      <c r="BL57" s="136"/>
      <c r="BM57" s="136"/>
      <c r="BN57" s="136"/>
      <c r="BO57" s="136"/>
      <c r="BP57" s="137"/>
      <c r="BR57" s="138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7"/>
      <c r="CH57" s="138"/>
      <c r="CI57" s="136"/>
      <c r="CJ57" s="136"/>
      <c r="CK57" s="136"/>
      <c r="CL57" s="136"/>
      <c r="CM57" s="136"/>
      <c r="CN57" s="136"/>
      <c r="CO57" s="136"/>
      <c r="CP57" s="136"/>
      <c r="CQ57" s="136"/>
      <c r="CR57" s="136"/>
      <c r="CS57" s="136"/>
      <c r="CT57" s="136"/>
      <c r="CU57" s="136"/>
      <c r="CV57" s="136"/>
      <c r="CW57" s="136"/>
      <c r="CX57" s="137"/>
      <c r="CZ57" s="138"/>
      <c r="DA57" s="136"/>
      <c r="DB57" s="136"/>
      <c r="DC57" s="136"/>
      <c r="DD57" s="136"/>
      <c r="DE57" s="136"/>
      <c r="DF57" s="136"/>
      <c r="DG57" s="136"/>
      <c r="DH57" s="136"/>
      <c r="DI57" s="136"/>
      <c r="DJ57" s="136"/>
      <c r="DK57" s="136"/>
      <c r="DL57" s="137"/>
      <c r="DN57" s="138"/>
      <c r="DO57" s="136"/>
      <c r="DP57" s="136"/>
      <c r="DQ57" s="136"/>
      <c r="DR57" s="136"/>
      <c r="DS57" s="136"/>
      <c r="DT57" s="136"/>
      <c r="DU57" s="136"/>
      <c r="DV57" s="136"/>
      <c r="DW57" s="136"/>
      <c r="DX57" s="136"/>
      <c r="DY57" s="136"/>
      <c r="DZ57" s="136"/>
      <c r="EA57" s="136"/>
      <c r="EB57" s="136"/>
      <c r="EC57" s="136"/>
      <c r="ED57" s="136"/>
      <c r="EE57" s="137"/>
      <c r="EG57" s="138"/>
      <c r="EH57" s="136"/>
      <c r="EI57" s="136"/>
      <c r="EJ57" s="136"/>
      <c r="EK57" s="136"/>
      <c r="EL57" s="136"/>
      <c r="EM57" s="136"/>
      <c r="EN57" s="137"/>
      <c r="EP57" s="138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7"/>
      <c r="FD57" s="138">
        <v>2</v>
      </c>
      <c r="FE57" s="136"/>
      <c r="FF57" s="136"/>
      <c r="FG57" s="136"/>
      <c r="FH57" s="136"/>
      <c r="FI57" s="136"/>
      <c r="FJ57" s="136"/>
      <c r="FK57" s="136"/>
      <c r="FL57" s="136"/>
      <c r="FM57" s="137"/>
      <c r="FO57" s="138">
        <v>4</v>
      </c>
      <c r="FP57" s="136"/>
      <c r="FQ57" s="136"/>
      <c r="FR57" s="136"/>
      <c r="FS57" s="136"/>
      <c r="FT57" s="136"/>
      <c r="FU57" s="136"/>
      <c r="FV57" s="136"/>
      <c r="FW57" s="136"/>
      <c r="FX57" s="136"/>
      <c r="FY57" s="136"/>
      <c r="FZ57" s="136"/>
      <c r="GA57" s="136"/>
      <c r="GB57" s="137"/>
    </row>
    <row r="58" spans="3:184" ht="13.7" customHeight="1" x14ac:dyDescent="0.25">
      <c r="C58" s="135" t="s">
        <v>55</v>
      </c>
      <c r="D58" s="136"/>
      <c r="E58" s="136"/>
      <c r="F58" s="136"/>
      <c r="G58" s="136"/>
      <c r="H58" s="136"/>
      <c r="I58" s="137"/>
      <c r="K58" s="138"/>
      <c r="L58" s="136"/>
      <c r="M58" s="136"/>
      <c r="N58" s="136"/>
      <c r="O58" s="136"/>
      <c r="P58" s="137"/>
      <c r="R58" s="138"/>
      <c r="S58" s="136"/>
      <c r="T58" s="136"/>
      <c r="U58" s="136"/>
      <c r="V58" s="136"/>
      <c r="W58" s="136"/>
      <c r="X58" s="136"/>
      <c r="Y58" s="136"/>
      <c r="Z58" s="137"/>
      <c r="AB58" s="138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7"/>
      <c r="AS58" s="138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7"/>
      <c r="BG58" s="138"/>
      <c r="BH58" s="136"/>
      <c r="BI58" s="136"/>
      <c r="BJ58" s="136"/>
      <c r="BK58" s="136"/>
      <c r="BL58" s="136"/>
      <c r="BM58" s="136"/>
      <c r="BN58" s="136"/>
      <c r="BO58" s="136"/>
      <c r="BP58" s="137"/>
      <c r="BR58" s="138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7"/>
      <c r="CH58" s="138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137"/>
      <c r="CZ58" s="138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7"/>
      <c r="DN58" s="138"/>
      <c r="DO58" s="136"/>
      <c r="DP58" s="136"/>
      <c r="DQ58" s="136"/>
      <c r="DR58" s="136"/>
      <c r="DS58" s="136"/>
      <c r="DT58" s="136"/>
      <c r="DU58" s="136"/>
      <c r="DV58" s="136"/>
      <c r="DW58" s="136"/>
      <c r="DX58" s="136"/>
      <c r="DY58" s="136"/>
      <c r="DZ58" s="136"/>
      <c r="EA58" s="136"/>
      <c r="EB58" s="136"/>
      <c r="EC58" s="136"/>
      <c r="ED58" s="136"/>
      <c r="EE58" s="137"/>
      <c r="EG58" s="138"/>
      <c r="EH58" s="136"/>
      <c r="EI58" s="136"/>
      <c r="EJ58" s="136"/>
      <c r="EK58" s="136"/>
      <c r="EL58" s="136"/>
      <c r="EM58" s="136"/>
      <c r="EN58" s="137"/>
      <c r="EP58" s="138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7"/>
      <c r="FD58" s="138"/>
      <c r="FE58" s="136"/>
      <c r="FF58" s="136"/>
      <c r="FG58" s="136"/>
      <c r="FH58" s="136"/>
      <c r="FI58" s="136"/>
      <c r="FJ58" s="136"/>
      <c r="FK58" s="136"/>
      <c r="FL58" s="136"/>
      <c r="FM58" s="137"/>
      <c r="FO58" s="138"/>
      <c r="FP58" s="136"/>
      <c r="FQ58" s="136"/>
      <c r="FR58" s="136"/>
      <c r="FS58" s="136"/>
      <c r="FT58" s="136"/>
      <c r="FU58" s="136"/>
      <c r="FV58" s="136"/>
      <c r="FW58" s="136"/>
      <c r="FX58" s="136"/>
      <c r="FY58" s="136"/>
      <c r="FZ58" s="136"/>
      <c r="GA58" s="136"/>
      <c r="GB58" s="137"/>
    </row>
    <row r="59" spans="3:184" ht="13.5" customHeight="1" x14ac:dyDescent="0.25">
      <c r="C59" s="135" t="s">
        <v>56</v>
      </c>
      <c r="D59" s="136"/>
      <c r="E59" s="136"/>
      <c r="F59" s="136"/>
      <c r="G59" s="136"/>
      <c r="H59" s="136"/>
      <c r="I59" s="137"/>
      <c r="K59" s="138"/>
      <c r="L59" s="136"/>
      <c r="M59" s="136"/>
      <c r="N59" s="136"/>
      <c r="O59" s="136"/>
      <c r="P59" s="137"/>
      <c r="R59" s="138">
        <v>2</v>
      </c>
      <c r="S59" s="136"/>
      <c r="T59" s="136"/>
      <c r="U59" s="136"/>
      <c r="V59" s="136"/>
      <c r="W59" s="136"/>
      <c r="X59" s="136"/>
      <c r="Y59" s="136"/>
      <c r="Z59" s="137"/>
      <c r="AB59" s="138">
        <v>3</v>
      </c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7"/>
      <c r="AS59" s="138"/>
      <c r="AT59" s="136"/>
      <c r="AU59" s="136"/>
      <c r="AV59" s="136"/>
      <c r="AW59" s="136"/>
      <c r="AX59" s="136"/>
      <c r="AY59" s="136"/>
      <c r="AZ59" s="136"/>
      <c r="BA59" s="136"/>
      <c r="BB59" s="136"/>
      <c r="BC59" s="136"/>
      <c r="BD59" s="136"/>
      <c r="BE59" s="137"/>
      <c r="BG59" s="138"/>
      <c r="BH59" s="136"/>
      <c r="BI59" s="136"/>
      <c r="BJ59" s="136"/>
      <c r="BK59" s="136"/>
      <c r="BL59" s="136"/>
      <c r="BM59" s="136"/>
      <c r="BN59" s="136"/>
      <c r="BO59" s="136"/>
      <c r="BP59" s="137"/>
      <c r="BR59" s="138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6"/>
      <c r="CD59" s="136"/>
      <c r="CE59" s="136"/>
      <c r="CF59" s="137"/>
      <c r="CH59" s="138"/>
      <c r="CI59" s="136"/>
      <c r="CJ59" s="136"/>
      <c r="CK59" s="136"/>
      <c r="CL59" s="136"/>
      <c r="CM59" s="136"/>
      <c r="CN59" s="136"/>
      <c r="CO59" s="136"/>
      <c r="CP59" s="136"/>
      <c r="CQ59" s="136"/>
      <c r="CR59" s="136"/>
      <c r="CS59" s="136"/>
      <c r="CT59" s="136"/>
      <c r="CU59" s="136"/>
      <c r="CV59" s="136"/>
      <c r="CW59" s="136"/>
      <c r="CX59" s="137"/>
      <c r="CZ59" s="138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7"/>
      <c r="DN59" s="138"/>
      <c r="DO59" s="136"/>
      <c r="DP59" s="136"/>
      <c r="DQ59" s="136"/>
      <c r="DR59" s="136"/>
      <c r="DS59" s="136"/>
      <c r="DT59" s="136"/>
      <c r="DU59" s="136"/>
      <c r="DV59" s="136"/>
      <c r="DW59" s="136"/>
      <c r="DX59" s="136"/>
      <c r="DY59" s="136"/>
      <c r="DZ59" s="136"/>
      <c r="EA59" s="136"/>
      <c r="EB59" s="136"/>
      <c r="EC59" s="136"/>
      <c r="ED59" s="136"/>
      <c r="EE59" s="137"/>
      <c r="EG59" s="138"/>
      <c r="EH59" s="136"/>
      <c r="EI59" s="136"/>
      <c r="EJ59" s="136"/>
      <c r="EK59" s="136"/>
      <c r="EL59" s="136"/>
      <c r="EM59" s="136"/>
      <c r="EN59" s="137"/>
      <c r="EP59" s="138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7"/>
      <c r="FD59" s="138"/>
      <c r="FE59" s="136"/>
      <c r="FF59" s="136"/>
      <c r="FG59" s="136"/>
      <c r="FH59" s="136"/>
      <c r="FI59" s="136"/>
      <c r="FJ59" s="136"/>
      <c r="FK59" s="136"/>
      <c r="FL59" s="136"/>
      <c r="FM59" s="137"/>
      <c r="FO59" s="138">
        <v>5</v>
      </c>
      <c r="FP59" s="136"/>
      <c r="FQ59" s="136"/>
      <c r="FR59" s="136"/>
      <c r="FS59" s="136"/>
      <c r="FT59" s="136"/>
      <c r="FU59" s="136"/>
      <c r="FV59" s="136"/>
      <c r="FW59" s="136"/>
      <c r="FX59" s="136"/>
      <c r="FY59" s="136"/>
      <c r="FZ59" s="136"/>
      <c r="GA59" s="136"/>
      <c r="GB59" s="137"/>
    </row>
    <row r="60" spans="3:184" ht="13.5" customHeight="1" x14ac:dyDescent="0.25">
      <c r="C60" s="135" t="s">
        <v>57</v>
      </c>
      <c r="D60" s="136"/>
      <c r="E60" s="136"/>
      <c r="F60" s="136"/>
      <c r="G60" s="136"/>
      <c r="H60" s="136"/>
      <c r="I60" s="137"/>
      <c r="K60" s="138"/>
      <c r="L60" s="136"/>
      <c r="M60" s="136"/>
      <c r="N60" s="136"/>
      <c r="O60" s="136"/>
      <c r="P60" s="137"/>
      <c r="R60" s="138"/>
      <c r="S60" s="136"/>
      <c r="T60" s="136"/>
      <c r="U60" s="136"/>
      <c r="V60" s="136"/>
      <c r="W60" s="136"/>
      <c r="X60" s="136"/>
      <c r="Y60" s="136"/>
      <c r="Z60" s="137"/>
      <c r="AB60" s="138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7"/>
      <c r="AS60" s="138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7"/>
      <c r="BG60" s="138"/>
      <c r="BH60" s="136"/>
      <c r="BI60" s="136"/>
      <c r="BJ60" s="136"/>
      <c r="BK60" s="136"/>
      <c r="BL60" s="136"/>
      <c r="BM60" s="136"/>
      <c r="BN60" s="136"/>
      <c r="BO60" s="136"/>
      <c r="BP60" s="137"/>
      <c r="BR60" s="138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7"/>
      <c r="CH60" s="138"/>
      <c r="CI60" s="136"/>
      <c r="CJ60" s="136"/>
      <c r="CK60" s="136"/>
      <c r="CL60" s="136"/>
      <c r="CM60" s="136"/>
      <c r="CN60" s="136"/>
      <c r="CO60" s="136"/>
      <c r="CP60" s="136"/>
      <c r="CQ60" s="136"/>
      <c r="CR60" s="136"/>
      <c r="CS60" s="136"/>
      <c r="CT60" s="136"/>
      <c r="CU60" s="136"/>
      <c r="CV60" s="136"/>
      <c r="CW60" s="136"/>
      <c r="CX60" s="137"/>
      <c r="CZ60" s="138"/>
      <c r="DA60" s="136"/>
      <c r="DB60" s="136"/>
      <c r="DC60" s="136"/>
      <c r="DD60" s="136"/>
      <c r="DE60" s="136"/>
      <c r="DF60" s="136"/>
      <c r="DG60" s="136"/>
      <c r="DH60" s="136"/>
      <c r="DI60" s="136"/>
      <c r="DJ60" s="136"/>
      <c r="DK60" s="136"/>
      <c r="DL60" s="137"/>
      <c r="DN60" s="138"/>
      <c r="DO60" s="136"/>
      <c r="DP60" s="136"/>
      <c r="DQ60" s="136"/>
      <c r="DR60" s="136"/>
      <c r="DS60" s="136"/>
      <c r="DT60" s="136"/>
      <c r="DU60" s="136"/>
      <c r="DV60" s="136"/>
      <c r="DW60" s="136"/>
      <c r="DX60" s="136"/>
      <c r="DY60" s="136"/>
      <c r="DZ60" s="136"/>
      <c r="EA60" s="136"/>
      <c r="EB60" s="136"/>
      <c r="EC60" s="136"/>
      <c r="ED60" s="136"/>
      <c r="EE60" s="137"/>
      <c r="EG60" s="138"/>
      <c r="EH60" s="136"/>
      <c r="EI60" s="136"/>
      <c r="EJ60" s="136"/>
      <c r="EK60" s="136"/>
      <c r="EL60" s="136"/>
      <c r="EM60" s="136"/>
      <c r="EN60" s="137"/>
      <c r="EP60" s="138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7"/>
      <c r="FD60" s="138"/>
      <c r="FE60" s="136"/>
      <c r="FF60" s="136"/>
      <c r="FG60" s="136"/>
      <c r="FH60" s="136"/>
      <c r="FI60" s="136"/>
      <c r="FJ60" s="136"/>
      <c r="FK60" s="136"/>
      <c r="FL60" s="136"/>
      <c r="FM60" s="137"/>
      <c r="FO60" s="138"/>
      <c r="FP60" s="136"/>
      <c r="FQ60" s="136"/>
      <c r="FR60" s="136"/>
      <c r="FS60" s="136"/>
      <c r="FT60" s="136"/>
      <c r="FU60" s="136"/>
      <c r="FV60" s="136"/>
      <c r="FW60" s="136"/>
      <c r="FX60" s="136"/>
      <c r="FY60" s="136"/>
      <c r="FZ60" s="136"/>
      <c r="GA60" s="136"/>
      <c r="GB60" s="137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134" t="s">
        <v>58</v>
      </c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</row>
    <row r="64" spans="3:184" ht="5.0999999999999996" customHeight="1" x14ac:dyDescent="0.25"/>
    <row r="65" spans="3:185" x14ac:dyDescent="0.25">
      <c r="C65" s="141" t="s">
        <v>33</v>
      </c>
      <c r="D65" s="142"/>
      <c r="E65" s="142"/>
      <c r="F65" s="142"/>
      <c r="G65" s="142"/>
      <c r="H65" s="142"/>
      <c r="I65" s="143"/>
      <c r="J65" s="147" t="s">
        <v>59</v>
      </c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  <c r="BT65" s="136"/>
      <c r="BU65" s="136"/>
      <c r="BV65" s="136"/>
      <c r="BW65" s="136"/>
      <c r="BX65" s="136"/>
      <c r="BY65" s="136"/>
      <c r="BZ65" s="136"/>
      <c r="CA65" s="136"/>
      <c r="CB65" s="136"/>
      <c r="CC65" s="136"/>
      <c r="CD65" s="136"/>
      <c r="CE65" s="136"/>
      <c r="CF65" s="136"/>
      <c r="CG65" s="136"/>
      <c r="CH65" s="136"/>
      <c r="CI65" s="136"/>
      <c r="CJ65" s="136"/>
      <c r="CK65" s="136"/>
      <c r="CL65" s="136"/>
      <c r="CM65" s="136"/>
      <c r="CN65" s="136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  <c r="DA65" s="136"/>
      <c r="DB65" s="136"/>
      <c r="DC65" s="136"/>
      <c r="DD65" s="136"/>
      <c r="DE65" s="136"/>
      <c r="DF65" s="136"/>
      <c r="DG65" s="136"/>
      <c r="DH65" s="136"/>
      <c r="DI65" s="136"/>
      <c r="DJ65" s="136"/>
      <c r="DK65" s="136"/>
      <c r="DL65" s="136"/>
      <c r="DM65" s="136"/>
      <c r="DN65" s="136"/>
      <c r="DO65" s="136"/>
      <c r="DP65" s="136"/>
      <c r="DQ65" s="136"/>
      <c r="DR65" s="136"/>
      <c r="DS65" s="136"/>
      <c r="DT65" s="136"/>
      <c r="DU65" s="136"/>
      <c r="DV65" s="136"/>
      <c r="DW65" s="136"/>
      <c r="DX65" s="136"/>
      <c r="DY65" s="136"/>
      <c r="DZ65" s="136"/>
      <c r="EA65" s="136"/>
      <c r="EB65" s="136"/>
      <c r="EC65" s="136"/>
      <c r="ED65" s="136"/>
      <c r="EE65" s="136"/>
      <c r="EF65" s="136"/>
      <c r="EG65" s="136"/>
      <c r="EH65" s="136"/>
      <c r="EI65" s="136"/>
      <c r="EJ65" s="136"/>
      <c r="EK65" s="136"/>
      <c r="EL65" s="136"/>
      <c r="EM65" s="136"/>
      <c r="EN65" s="136"/>
      <c r="EO65" s="136"/>
      <c r="EP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7"/>
    </row>
    <row r="66" spans="3:185" x14ac:dyDescent="0.25">
      <c r="C66" s="144"/>
      <c r="D66" s="145"/>
      <c r="E66" s="145"/>
      <c r="F66" s="145"/>
      <c r="G66" s="145"/>
      <c r="H66" s="145"/>
      <c r="I66" s="146"/>
      <c r="J66" s="149" t="s">
        <v>35</v>
      </c>
      <c r="K66" s="136"/>
      <c r="L66" s="136"/>
      <c r="M66" s="136"/>
      <c r="N66" s="136"/>
      <c r="O66" s="136"/>
      <c r="P66" s="137"/>
      <c r="Q66" s="149" t="s">
        <v>36</v>
      </c>
      <c r="R66" s="136"/>
      <c r="S66" s="136"/>
      <c r="T66" s="136"/>
      <c r="U66" s="136"/>
      <c r="V66" s="136"/>
      <c r="W66" s="136"/>
      <c r="X66" s="136"/>
      <c r="Y66" s="136"/>
      <c r="Z66" s="137"/>
      <c r="AA66" s="149" t="s">
        <v>37</v>
      </c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7"/>
      <c r="AR66" s="149" t="s">
        <v>38</v>
      </c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7"/>
      <c r="BF66" s="149" t="s">
        <v>39</v>
      </c>
      <c r="BG66" s="136"/>
      <c r="BH66" s="136"/>
      <c r="BI66" s="136"/>
      <c r="BJ66" s="136"/>
      <c r="BK66" s="136"/>
      <c r="BL66" s="136"/>
      <c r="BM66" s="136"/>
      <c r="BN66" s="136"/>
      <c r="BO66" s="136"/>
      <c r="BP66" s="137"/>
      <c r="BQ66" s="149" t="s">
        <v>40</v>
      </c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7"/>
      <c r="CG66" s="149" t="s">
        <v>41</v>
      </c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136"/>
      <c r="CV66" s="136"/>
      <c r="CW66" s="136"/>
      <c r="CX66" s="137"/>
      <c r="CY66" s="149" t="s">
        <v>42</v>
      </c>
      <c r="CZ66" s="136"/>
      <c r="DA66" s="136"/>
      <c r="DB66" s="136"/>
      <c r="DC66" s="136"/>
      <c r="DD66" s="136"/>
      <c r="DE66" s="136"/>
      <c r="DF66" s="136"/>
      <c r="DG66" s="136"/>
      <c r="DH66" s="136"/>
      <c r="DI66" s="136"/>
      <c r="DJ66" s="136"/>
      <c r="DK66" s="136"/>
      <c r="DL66" s="137"/>
      <c r="DM66" s="149" t="s">
        <v>43</v>
      </c>
      <c r="DN66" s="136"/>
      <c r="DO66" s="136"/>
      <c r="DP66" s="136"/>
      <c r="DQ66" s="136"/>
      <c r="DR66" s="136"/>
      <c r="DS66" s="136"/>
      <c r="DT66" s="136"/>
      <c r="DU66" s="136"/>
      <c r="DV66" s="136"/>
      <c r="DW66" s="136"/>
      <c r="DX66" s="136"/>
      <c r="DY66" s="136"/>
      <c r="DZ66" s="136"/>
      <c r="EA66" s="136"/>
      <c r="EB66" s="136"/>
      <c r="EC66" s="136"/>
      <c r="ED66" s="136"/>
      <c r="EE66" s="137"/>
      <c r="EF66" s="149" t="s">
        <v>44</v>
      </c>
      <c r="EG66" s="136"/>
      <c r="EH66" s="136"/>
      <c r="EI66" s="136"/>
      <c r="EJ66" s="136"/>
      <c r="EK66" s="136"/>
      <c r="EL66" s="136"/>
      <c r="EM66" s="136"/>
      <c r="EN66" s="137"/>
      <c r="EO66" s="149" t="s">
        <v>45</v>
      </c>
      <c r="EP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7"/>
      <c r="FC66" s="149" t="s">
        <v>46</v>
      </c>
      <c r="FD66" s="136"/>
      <c r="FE66" s="136"/>
      <c r="FF66" s="136"/>
      <c r="FG66" s="136"/>
      <c r="FH66" s="136"/>
      <c r="FI66" s="136"/>
      <c r="FJ66" s="136"/>
      <c r="FK66" s="136"/>
      <c r="FL66" s="136"/>
      <c r="FM66" s="137"/>
      <c r="FN66" s="149" t="s">
        <v>47</v>
      </c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7"/>
    </row>
    <row r="67" spans="3:185" ht="13.5" customHeight="1" x14ac:dyDescent="0.25">
      <c r="C67" s="135" t="s">
        <v>48</v>
      </c>
      <c r="D67" s="136"/>
      <c r="E67" s="136"/>
      <c r="F67" s="136"/>
      <c r="G67" s="136"/>
      <c r="H67" s="136"/>
      <c r="I67" s="137"/>
      <c r="J67" s="138"/>
      <c r="K67" s="136"/>
      <c r="L67" s="136"/>
      <c r="M67" s="136"/>
      <c r="N67" s="136"/>
      <c r="O67" s="136"/>
      <c r="P67" s="137"/>
      <c r="Q67" s="138"/>
      <c r="R67" s="136"/>
      <c r="S67" s="136"/>
      <c r="T67" s="136"/>
      <c r="U67" s="136"/>
      <c r="V67" s="136"/>
      <c r="W67" s="136"/>
      <c r="X67" s="136"/>
      <c r="Y67" s="136"/>
      <c r="Z67" s="137"/>
      <c r="AA67" s="138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7"/>
      <c r="AR67" s="138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7"/>
      <c r="BF67" s="138"/>
      <c r="BG67" s="136"/>
      <c r="BH67" s="136"/>
      <c r="BI67" s="136"/>
      <c r="BJ67" s="136"/>
      <c r="BK67" s="136"/>
      <c r="BL67" s="136"/>
      <c r="BM67" s="136"/>
      <c r="BN67" s="136"/>
      <c r="BO67" s="136"/>
      <c r="BP67" s="137"/>
      <c r="BQ67" s="138"/>
      <c r="BR67" s="136"/>
      <c r="BS67" s="136"/>
      <c r="BT67" s="136"/>
      <c r="BU67" s="136"/>
      <c r="BV67" s="136"/>
      <c r="BW67" s="136"/>
      <c r="BX67" s="136"/>
      <c r="BY67" s="136"/>
      <c r="BZ67" s="136"/>
      <c r="CA67" s="136"/>
      <c r="CB67" s="136"/>
      <c r="CC67" s="136"/>
      <c r="CD67" s="136"/>
      <c r="CE67" s="136"/>
      <c r="CF67" s="137"/>
      <c r="CG67" s="138"/>
      <c r="CH67" s="136"/>
      <c r="CI67" s="136"/>
      <c r="CJ67" s="136"/>
      <c r="CK67" s="136"/>
      <c r="CL67" s="136"/>
      <c r="CM67" s="136"/>
      <c r="CN67" s="136"/>
      <c r="CO67" s="136"/>
      <c r="CP67" s="136"/>
      <c r="CQ67" s="136"/>
      <c r="CR67" s="136"/>
      <c r="CS67" s="136"/>
      <c r="CT67" s="136"/>
      <c r="CU67" s="136"/>
      <c r="CV67" s="136"/>
      <c r="CW67" s="136"/>
      <c r="CX67" s="137"/>
      <c r="CY67" s="138"/>
      <c r="CZ67" s="136"/>
      <c r="DA67" s="136"/>
      <c r="DB67" s="136"/>
      <c r="DC67" s="136"/>
      <c r="DD67" s="136"/>
      <c r="DE67" s="136"/>
      <c r="DF67" s="136"/>
      <c r="DG67" s="136"/>
      <c r="DH67" s="136"/>
      <c r="DI67" s="136"/>
      <c r="DJ67" s="136"/>
      <c r="DK67" s="136"/>
      <c r="DL67" s="137"/>
      <c r="DM67" s="138"/>
      <c r="DN67" s="136"/>
      <c r="DO67" s="136"/>
      <c r="DP67" s="136"/>
      <c r="DQ67" s="136"/>
      <c r="DR67" s="136"/>
      <c r="DS67" s="136"/>
      <c r="DT67" s="136"/>
      <c r="DU67" s="136"/>
      <c r="DV67" s="136"/>
      <c r="DW67" s="136"/>
      <c r="DX67" s="136"/>
      <c r="DY67" s="136"/>
      <c r="DZ67" s="136"/>
      <c r="EA67" s="136"/>
      <c r="EB67" s="136"/>
      <c r="EC67" s="136"/>
      <c r="ED67" s="136"/>
      <c r="EE67" s="137"/>
      <c r="EF67" s="138"/>
      <c r="EG67" s="136"/>
      <c r="EH67" s="136"/>
      <c r="EI67" s="136"/>
      <c r="EJ67" s="136"/>
      <c r="EK67" s="136"/>
      <c r="EL67" s="136"/>
      <c r="EM67" s="136"/>
      <c r="EN67" s="137"/>
      <c r="EO67" s="138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7"/>
      <c r="FC67" s="138"/>
      <c r="FD67" s="136"/>
      <c r="FE67" s="136"/>
      <c r="FF67" s="136"/>
      <c r="FG67" s="136"/>
      <c r="FH67" s="136"/>
      <c r="FI67" s="136"/>
      <c r="FJ67" s="136"/>
      <c r="FK67" s="136"/>
      <c r="FL67" s="136"/>
      <c r="FM67" s="137"/>
      <c r="FN67" s="138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7"/>
    </row>
    <row r="68" spans="3:185" ht="13.5" customHeight="1" x14ac:dyDescent="0.25">
      <c r="C68" s="135" t="s">
        <v>49</v>
      </c>
      <c r="D68" s="136"/>
      <c r="E68" s="136"/>
      <c r="F68" s="136"/>
      <c r="G68" s="136"/>
      <c r="H68" s="136"/>
      <c r="I68" s="137"/>
      <c r="J68" s="138"/>
      <c r="K68" s="136"/>
      <c r="L68" s="136"/>
      <c r="M68" s="136"/>
      <c r="N68" s="136"/>
      <c r="O68" s="136"/>
      <c r="P68" s="137"/>
      <c r="Q68" s="138"/>
      <c r="R68" s="136"/>
      <c r="S68" s="136"/>
      <c r="T68" s="136"/>
      <c r="U68" s="136"/>
      <c r="V68" s="136"/>
      <c r="W68" s="136"/>
      <c r="X68" s="136"/>
      <c r="Y68" s="136"/>
      <c r="Z68" s="137"/>
      <c r="AA68" s="138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7"/>
      <c r="AR68" s="138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7"/>
      <c r="BF68" s="138"/>
      <c r="BG68" s="136"/>
      <c r="BH68" s="136"/>
      <c r="BI68" s="136"/>
      <c r="BJ68" s="136"/>
      <c r="BK68" s="136"/>
      <c r="BL68" s="136"/>
      <c r="BM68" s="136"/>
      <c r="BN68" s="136"/>
      <c r="BO68" s="136"/>
      <c r="BP68" s="137"/>
      <c r="BQ68" s="138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7"/>
      <c r="CG68" s="138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136"/>
      <c r="CV68" s="136"/>
      <c r="CW68" s="136"/>
      <c r="CX68" s="137"/>
      <c r="CY68" s="138"/>
      <c r="CZ68" s="136"/>
      <c r="DA68" s="136"/>
      <c r="DB68" s="136"/>
      <c r="DC68" s="136"/>
      <c r="DD68" s="136"/>
      <c r="DE68" s="136"/>
      <c r="DF68" s="136"/>
      <c r="DG68" s="136"/>
      <c r="DH68" s="136"/>
      <c r="DI68" s="136"/>
      <c r="DJ68" s="136"/>
      <c r="DK68" s="136"/>
      <c r="DL68" s="137"/>
      <c r="DM68" s="138"/>
      <c r="DN68" s="136"/>
      <c r="DO68" s="136"/>
      <c r="DP68" s="136"/>
      <c r="DQ68" s="136"/>
      <c r="DR68" s="136"/>
      <c r="DS68" s="136"/>
      <c r="DT68" s="136"/>
      <c r="DU68" s="136"/>
      <c r="DV68" s="136"/>
      <c r="DW68" s="136"/>
      <c r="DX68" s="136"/>
      <c r="DY68" s="136"/>
      <c r="DZ68" s="136"/>
      <c r="EA68" s="136"/>
      <c r="EB68" s="136"/>
      <c r="EC68" s="136"/>
      <c r="ED68" s="136"/>
      <c r="EE68" s="137"/>
      <c r="EF68" s="138"/>
      <c r="EG68" s="136"/>
      <c r="EH68" s="136"/>
      <c r="EI68" s="136"/>
      <c r="EJ68" s="136"/>
      <c r="EK68" s="136"/>
      <c r="EL68" s="136"/>
      <c r="EM68" s="136"/>
      <c r="EN68" s="137"/>
      <c r="EO68" s="138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7"/>
      <c r="FC68" s="138"/>
      <c r="FD68" s="136"/>
      <c r="FE68" s="136"/>
      <c r="FF68" s="136"/>
      <c r="FG68" s="136"/>
      <c r="FH68" s="136"/>
      <c r="FI68" s="136"/>
      <c r="FJ68" s="136"/>
      <c r="FK68" s="136"/>
      <c r="FL68" s="136"/>
      <c r="FM68" s="137"/>
      <c r="FN68" s="138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7"/>
    </row>
    <row r="69" spans="3:185" ht="13.7" customHeight="1" x14ac:dyDescent="0.25">
      <c r="C69" s="135" t="s">
        <v>50</v>
      </c>
      <c r="D69" s="136"/>
      <c r="E69" s="136"/>
      <c r="F69" s="136"/>
      <c r="G69" s="136"/>
      <c r="H69" s="136"/>
      <c r="I69" s="137"/>
      <c r="J69" s="138"/>
      <c r="K69" s="136"/>
      <c r="L69" s="136"/>
      <c r="M69" s="136"/>
      <c r="N69" s="136"/>
      <c r="O69" s="136"/>
      <c r="P69" s="137"/>
      <c r="Q69" s="138"/>
      <c r="R69" s="136"/>
      <c r="S69" s="136"/>
      <c r="T69" s="136"/>
      <c r="U69" s="136"/>
      <c r="V69" s="136"/>
      <c r="W69" s="136"/>
      <c r="X69" s="136"/>
      <c r="Y69" s="136"/>
      <c r="Z69" s="137"/>
      <c r="AA69" s="138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7"/>
      <c r="AR69" s="138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7"/>
      <c r="BF69" s="138"/>
      <c r="BG69" s="136"/>
      <c r="BH69" s="136"/>
      <c r="BI69" s="136"/>
      <c r="BJ69" s="136"/>
      <c r="BK69" s="136"/>
      <c r="BL69" s="136"/>
      <c r="BM69" s="136"/>
      <c r="BN69" s="136"/>
      <c r="BO69" s="136"/>
      <c r="BP69" s="137"/>
      <c r="BQ69" s="138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7"/>
      <c r="CG69" s="138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  <c r="CS69" s="136"/>
      <c r="CT69" s="136"/>
      <c r="CU69" s="136"/>
      <c r="CV69" s="136"/>
      <c r="CW69" s="136"/>
      <c r="CX69" s="137"/>
      <c r="CY69" s="138"/>
      <c r="CZ69" s="136"/>
      <c r="DA69" s="136"/>
      <c r="DB69" s="136"/>
      <c r="DC69" s="136"/>
      <c r="DD69" s="136"/>
      <c r="DE69" s="136"/>
      <c r="DF69" s="136"/>
      <c r="DG69" s="136"/>
      <c r="DH69" s="136"/>
      <c r="DI69" s="136"/>
      <c r="DJ69" s="136"/>
      <c r="DK69" s="136"/>
      <c r="DL69" s="137"/>
      <c r="DM69" s="138"/>
      <c r="DN69" s="136"/>
      <c r="DO69" s="136"/>
      <c r="DP69" s="136"/>
      <c r="DQ69" s="136"/>
      <c r="DR69" s="136"/>
      <c r="DS69" s="136"/>
      <c r="DT69" s="136"/>
      <c r="DU69" s="136"/>
      <c r="DV69" s="136"/>
      <c r="DW69" s="136"/>
      <c r="DX69" s="136"/>
      <c r="DY69" s="136"/>
      <c r="DZ69" s="136"/>
      <c r="EA69" s="136"/>
      <c r="EB69" s="136"/>
      <c r="EC69" s="136"/>
      <c r="ED69" s="136"/>
      <c r="EE69" s="137"/>
      <c r="EF69" s="138"/>
      <c r="EG69" s="136"/>
      <c r="EH69" s="136"/>
      <c r="EI69" s="136"/>
      <c r="EJ69" s="136"/>
      <c r="EK69" s="136"/>
      <c r="EL69" s="136"/>
      <c r="EM69" s="136"/>
      <c r="EN69" s="137"/>
      <c r="EO69" s="138"/>
      <c r="EP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7"/>
      <c r="FC69" s="138"/>
      <c r="FD69" s="136"/>
      <c r="FE69" s="136"/>
      <c r="FF69" s="136"/>
      <c r="FG69" s="136"/>
      <c r="FH69" s="136"/>
      <c r="FI69" s="136"/>
      <c r="FJ69" s="136"/>
      <c r="FK69" s="136"/>
      <c r="FL69" s="136"/>
      <c r="FM69" s="137"/>
      <c r="FN69" s="138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7"/>
    </row>
    <row r="70" spans="3:185" ht="13.5" customHeight="1" x14ac:dyDescent="0.25">
      <c r="C70" s="135" t="s">
        <v>51</v>
      </c>
      <c r="D70" s="136"/>
      <c r="E70" s="136"/>
      <c r="F70" s="136"/>
      <c r="G70" s="136"/>
      <c r="H70" s="136"/>
      <c r="I70" s="137"/>
      <c r="J70" s="138"/>
      <c r="K70" s="136"/>
      <c r="L70" s="136"/>
      <c r="M70" s="136"/>
      <c r="N70" s="136"/>
      <c r="O70" s="136"/>
      <c r="P70" s="137"/>
      <c r="Q70" s="138"/>
      <c r="R70" s="136"/>
      <c r="S70" s="136"/>
      <c r="T70" s="136"/>
      <c r="U70" s="136"/>
      <c r="V70" s="136"/>
      <c r="W70" s="136"/>
      <c r="X70" s="136"/>
      <c r="Y70" s="136"/>
      <c r="Z70" s="137"/>
      <c r="AA70" s="138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7"/>
      <c r="AR70" s="138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7"/>
      <c r="BF70" s="138"/>
      <c r="BG70" s="136"/>
      <c r="BH70" s="136"/>
      <c r="BI70" s="136"/>
      <c r="BJ70" s="136"/>
      <c r="BK70" s="136"/>
      <c r="BL70" s="136"/>
      <c r="BM70" s="136"/>
      <c r="BN70" s="136"/>
      <c r="BO70" s="136"/>
      <c r="BP70" s="137"/>
      <c r="BQ70" s="138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7"/>
      <c r="CG70" s="138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36"/>
      <c r="CS70" s="136"/>
      <c r="CT70" s="136"/>
      <c r="CU70" s="136"/>
      <c r="CV70" s="136"/>
      <c r="CW70" s="136"/>
      <c r="CX70" s="137"/>
      <c r="CY70" s="138"/>
      <c r="CZ70" s="136"/>
      <c r="DA70" s="136"/>
      <c r="DB70" s="136"/>
      <c r="DC70" s="136"/>
      <c r="DD70" s="136"/>
      <c r="DE70" s="136"/>
      <c r="DF70" s="136"/>
      <c r="DG70" s="136"/>
      <c r="DH70" s="136"/>
      <c r="DI70" s="136"/>
      <c r="DJ70" s="136"/>
      <c r="DK70" s="136"/>
      <c r="DL70" s="137"/>
      <c r="DM70" s="138"/>
      <c r="DN70" s="136"/>
      <c r="DO70" s="136"/>
      <c r="DP70" s="136"/>
      <c r="DQ70" s="136"/>
      <c r="DR70" s="136"/>
      <c r="DS70" s="136"/>
      <c r="DT70" s="136"/>
      <c r="DU70" s="136"/>
      <c r="DV70" s="136"/>
      <c r="DW70" s="136"/>
      <c r="DX70" s="136"/>
      <c r="DY70" s="136"/>
      <c r="DZ70" s="136"/>
      <c r="EA70" s="136"/>
      <c r="EB70" s="136"/>
      <c r="EC70" s="136"/>
      <c r="ED70" s="136"/>
      <c r="EE70" s="137"/>
      <c r="EF70" s="138"/>
      <c r="EG70" s="136"/>
      <c r="EH70" s="136"/>
      <c r="EI70" s="136"/>
      <c r="EJ70" s="136"/>
      <c r="EK70" s="136"/>
      <c r="EL70" s="136"/>
      <c r="EM70" s="136"/>
      <c r="EN70" s="137"/>
      <c r="EO70" s="138"/>
      <c r="EP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7"/>
      <c r="FC70" s="138"/>
      <c r="FD70" s="136"/>
      <c r="FE70" s="136"/>
      <c r="FF70" s="136"/>
      <c r="FG70" s="136"/>
      <c r="FH70" s="136"/>
      <c r="FI70" s="136"/>
      <c r="FJ70" s="136"/>
      <c r="FK70" s="136"/>
      <c r="FL70" s="136"/>
      <c r="FM70" s="137"/>
      <c r="FN70" s="138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7"/>
    </row>
    <row r="71" spans="3:185" ht="13.5" customHeight="1" x14ac:dyDescent="0.25">
      <c r="C71" s="135" t="s">
        <v>52</v>
      </c>
      <c r="D71" s="136"/>
      <c r="E71" s="136"/>
      <c r="F71" s="136"/>
      <c r="G71" s="136"/>
      <c r="H71" s="136"/>
      <c r="I71" s="137"/>
      <c r="J71" s="138"/>
      <c r="K71" s="136"/>
      <c r="L71" s="136"/>
      <c r="M71" s="136"/>
      <c r="N71" s="136"/>
      <c r="O71" s="136"/>
      <c r="P71" s="137"/>
      <c r="Q71" s="138"/>
      <c r="R71" s="136"/>
      <c r="S71" s="136"/>
      <c r="T71" s="136"/>
      <c r="U71" s="136"/>
      <c r="V71" s="136"/>
      <c r="W71" s="136"/>
      <c r="X71" s="136"/>
      <c r="Y71" s="136"/>
      <c r="Z71" s="137"/>
      <c r="AA71" s="138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7"/>
      <c r="AR71" s="138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7"/>
      <c r="BF71" s="138"/>
      <c r="BG71" s="136"/>
      <c r="BH71" s="136"/>
      <c r="BI71" s="136"/>
      <c r="BJ71" s="136"/>
      <c r="BK71" s="136"/>
      <c r="BL71" s="136"/>
      <c r="BM71" s="136"/>
      <c r="BN71" s="136"/>
      <c r="BO71" s="136"/>
      <c r="BP71" s="137"/>
      <c r="BQ71" s="138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7"/>
      <c r="CG71" s="138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136"/>
      <c r="CV71" s="136"/>
      <c r="CW71" s="136"/>
      <c r="CX71" s="137"/>
      <c r="CY71" s="138"/>
      <c r="CZ71" s="136"/>
      <c r="DA71" s="136"/>
      <c r="DB71" s="136"/>
      <c r="DC71" s="136"/>
      <c r="DD71" s="136"/>
      <c r="DE71" s="136"/>
      <c r="DF71" s="136"/>
      <c r="DG71" s="136"/>
      <c r="DH71" s="136"/>
      <c r="DI71" s="136"/>
      <c r="DJ71" s="136"/>
      <c r="DK71" s="136"/>
      <c r="DL71" s="137"/>
      <c r="DM71" s="138"/>
      <c r="DN71" s="136"/>
      <c r="DO71" s="136"/>
      <c r="DP71" s="136"/>
      <c r="DQ71" s="136"/>
      <c r="DR71" s="136"/>
      <c r="DS71" s="136"/>
      <c r="DT71" s="136"/>
      <c r="DU71" s="136"/>
      <c r="DV71" s="136"/>
      <c r="DW71" s="136"/>
      <c r="DX71" s="136"/>
      <c r="DY71" s="136"/>
      <c r="DZ71" s="136"/>
      <c r="EA71" s="136"/>
      <c r="EB71" s="136"/>
      <c r="EC71" s="136"/>
      <c r="ED71" s="136"/>
      <c r="EE71" s="137"/>
      <c r="EF71" s="138"/>
      <c r="EG71" s="136"/>
      <c r="EH71" s="136"/>
      <c r="EI71" s="136"/>
      <c r="EJ71" s="136"/>
      <c r="EK71" s="136"/>
      <c r="EL71" s="136"/>
      <c r="EM71" s="136"/>
      <c r="EN71" s="137"/>
      <c r="EO71" s="138"/>
      <c r="EP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7"/>
      <c r="FC71" s="138"/>
      <c r="FD71" s="136"/>
      <c r="FE71" s="136"/>
      <c r="FF71" s="136"/>
      <c r="FG71" s="136"/>
      <c r="FH71" s="136"/>
      <c r="FI71" s="136"/>
      <c r="FJ71" s="136"/>
      <c r="FK71" s="136"/>
      <c r="FL71" s="136"/>
      <c r="FM71" s="137"/>
      <c r="FN71" s="138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7"/>
    </row>
    <row r="72" spans="3:185" ht="13.5" customHeight="1" x14ac:dyDescent="0.25">
      <c r="C72" s="135" t="s">
        <v>53</v>
      </c>
      <c r="D72" s="136"/>
      <c r="E72" s="136"/>
      <c r="F72" s="136"/>
      <c r="G72" s="136"/>
      <c r="H72" s="136"/>
      <c r="I72" s="137"/>
      <c r="J72" s="138"/>
      <c r="K72" s="136"/>
      <c r="L72" s="136"/>
      <c r="M72" s="136"/>
      <c r="N72" s="136"/>
      <c r="O72" s="136"/>
      <c r="P72" s="137"/>
      <c r="Q72" s="138"/>
      <c r="R72" s="136"/>
      <c r="S72" s="136"/>
      <c r="T72" s="136"/>
      <c r="U72" s="136"/>
      <c r="V72" s="136"/>
      <c r="W72" s="136"/>
      <c r="X72" s="136"/>
      <c r="Y72" s="136"/>
      <c r="Z72" s="137"/>
      <c r="AA72" s="138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7"/>
      <c r="AR72" s="138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7"/>
      <c r="BF72" s="138"/>
      <c r="BG72" s="136"/>
      <c r="BH72" s="136"/>
      <c r="BI72" s="136"/>
      <c r="BJ72" s="136"/>
      <c r="BK72" s="136"/>
      <c r="BL72" s="136"/>
      <c r="BM72" s="136"/>
      <c r="BN72" s="136"/>
      <c r="BO72" s="136"/>
      <c r="BP72" s="137"/>
      <c r="BQ72" s="138"/>
      <c r="BR72" s="136"/>
      <c r="BS72" s="136"/>
      <c r="BT72" s="136"/>
      <c r="BU72" s="136"/>
      <c r="BV72" s="136"/>
      <c r="BW72" s="136"/>
      <c r="BX72" s="136"/>
      <c r="BY72" s="136"/>
      <c r="BZ72" s="136"/>
      <c r="CA72" s="136"/>
      <c r="CB72" s="136"/>
      <c r="CC72" s="136"/>
      <c r="CD72" s="136"/>
      <c r="CE72" s="136"/>
      <c r="CF72" s="137"/>
      <c r="CG72" s="138"/>
      <c r="CH72" s="136"/>
      <c r="CI72" s="136"/>
      <c r="CJ72" s="136"/>
      <c r="CK72" s="136"/>
      <c r="CL72" s="136"/>
      <c r="CM72" s="136"/>
      <c r="CN72" s="136"/>
      <c r="CO72" s="136"/>
      <c r="CP72" s="136"/>
      <c r="CQ72" s="136"/>
      <c r="CR72" s="136"/>
      <c r="CS72" s="136"/>
      <c r="CT72" s="136"/>
      <c r="CU72" s="136"/>
      <c r="CV72" s="136"/>
      <c r="CW72" s="136"/>
      <c r="CX72" s="137"/>
      <c r="CY72" s="138"/>
      <c r="CZ72" s="136"/>
      <c r="DA72" s="136"/>
      <c r="DB72" s="136"/>
      <c r="DC72" s="136"/>
      <c r="DD72" s="136"/>
      <c r="DE72" s="136"/>
      <c r="DF72" s="136"/>
      <c r="DG72" s="136"/>
      <c r="DH72" s="136"/>
      <c r="DI72" s="136"/>
      <c r="DJ72" s="136"/>
      <c r="DK72" s="136"/>
      <c r="DL72" s="137"/>
      <c r="DM72" s="138"/>
      <c r="DN72" s="136"/>
      <c r="DO72" s="136"/>
      <c r="DP72" s="136"/>
      <c r="DQ72" s="136"/>
      <c r="DR72" s="136"/>
      <c r="DS72" s="136"/>
      <c r="DT72" s="136"/>
      <c r="DU72" s="136"/>
      <c r="DV72" s="136"/>
      <c r="DW72" s="136"/>
      <c r="DX72" s="136"/>
      <c r="DY72" s="136"/>
      <c r="DZ72" s="136"/>
      <c r="EA72" s="136"/>
      <c r="EB72" s="136"/>
      <c r="EC72" s="136"/>
      <c r="ED72" s="136"/>
      <c r="EE72" s="137"/>
      <c r="EF72" s="138"/>
      <c r="EG72" s="136"/>
      <c r="EH72" s="136"/>
      <c r="EI72" s="136"/>
      <c r="EJ72" s="136"/>
      <c r="EK72" s="136"/>
      <c r="EL72" s="136"/>
      <c r="EM72" s="136"/>
      <c r="EN72" s="137"/>
      <c r="EO72" s="138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7"/>
      <c r="FC72" s="138"/>
      <c r="FD72" s="136"/>
      <c r="FE72" s="136"/>
      <c r="FF72" s="136"/>
      <c r="FG72" s="136"/>
      <c r="FH72" s="136"/>
      <c r="FI72" s="136"/>
      <c r="FJ72" s="136"/>
      <c r="FK72" s="136"/>
      <c r="FL72" s="136"/>
      <c r="FM72" s="137"/>
      <c r="FN72" s="138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7"/>
    </row>
    <row r="73" spans="3:185" ht="13.5" customHeight="1" x14ac:dyDescent="0.25">
      <c r="C73" s="135" t="s">
        <v>54</v>
      </c>
      <c r="D73" s="136"/>
      <c r="E73" s="136"/>
      <c r="F73" s="136"/>
      <c r="G73" s="136"/>
      <c r="H73" s="136"/>
      <c r="I73" s="137"/>
      <c r="J73" s="138"/>
      <c r="K73" s="136"/>
      <c r="L73" s="136"/>
      <c r="M73" s="136"/>
      <c r="N73" s="136"/>
      <c r="O73" s="136"/>
      <c r="P73" s="137"/>
      <c r="Q73" s="138"/>
      <c r="R73" s="136"/>
      <c r="S73" s="136"/>
      <c r="T73" s="136"/>
      <c r="U73" s="136"/>
      <c r="V73" s="136"/>
      <c r="W73" s="136"/>
      <c r="X73" s="136"/>
      <c r="Y73" s="136"/>
      <c r="Z73" s="137"/>
      <c r="AA73" s="138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7"/>
      <c r="AR73" s="138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7"/>
      <c r="BF73" s="138"/>
      <c r="BG73" s="136"/>
      <c r="BH73" s="136"/>
      <c r="BI73" s="136"/>
      <c r="BJ73" s="136"/>
      <c r="BK73" s="136"/>
      <c r="BL73" s="136"/>
      <c r="BM73" s="136"/>
      <c r="BN73" s="136"/>
      <c r="BO73" s="136"/>
      <c r="BP73" s="137"/>
      <c r="BQ73" s="138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7"/>
      <c r="CG73" s="138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  <c r="CS73" s="136"/>
      <c r="CT73" s="136"/>
      <c r="CU73" s="136"/>
      <c r="CV73" s="136"/>
      <c r="CW73" s="136"/>
      <c r="CX73" s="137"/>
      <c r="CY73" s="138"/>
      <c r="CZ73" s="136"/>
      <c r="DA73" s="136"/>
      <c r="DB73" s="136"/>
      <c r="DC73" s="136"/>
      <c r="DD73" s="136"/>
      <c r="DE73" s="136"/>
      <c r="DF73" s="136"/>
      <c r="DG73" s="136"/>
      <c r="DH73" s="136"/>
      <c r="DI73" s="136"/>
      <c r="DJ73" s="136"/>
      <c r="DK73" s="136"/>
      <c r="DL73" s="137"/>
      <c r="DM73" s="138"/>
      <c r="DN73" s="136"/>
      <c r="DO73" s="136"/>
      <c r="DP73" s="136"/>
      <c r="DQ73" s="136"/>
      <c r="DR73" s="136"/>
      <c r="DS73" s="136"/>
      <c r="DT73" s="136"/>
      <c r="DU73" s="136"/>
      <c r="DV73" s="136"/>
      <c r="DW73" s="136"/>
      <c r="DX73" s="136"/>
      <c r="DY73" s="136"/>
      <c r="DZ73" s="136"/>
      <c r="EA73" s="136"/>
      <c r="EB73" s="136"/>
      <c r="EC73" s="136"/>
      <c r="ED73" s="136"/>
      <c r="EE73" s="137"/>
      <c r="EF73" s="138"/>
      <c r="EG73" s="136"/>
      <c r="EH73" s="136"/>
      <c r="EI73" s="136"/>
      <c r="EJ73" s="136"/>
      <c r="EK73" s="136"/>
      <c r="EL73" s="136"/>
      <c r="EM73" s="136"/>
      <c r="EN73" s="137"/>
      <c r="EO73" s="138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7"/>
      <c r="FC73" s="138"/>
      <c r="FD73" s="136"/>
      <c r="FE73" s="136"/>
      <c r="FF73" s="136"/>
      <c r="FG73" s="136"/>
      <c r="FH73" s="136"/>
      <c r="FI73" s="136"/>
      <c r="FJ73" s="136"/>
      <c r="FK73" s="136"/>
      <c r="FL73" s="136"/>
      <c r="FM73" s="137"/>
      <c r="FN73" s="138"/>
      <c r="FO73" s="136"/>
      <c r="FP73" s="136"/>
      <c r="FQ73" s="136"/>
      <c r="FR73" s="136"/>
      <c r="FS73" s="136"/>
      <c r="FT73" s="136"/>
      <c r="FU73" s="136"/>
      <c r="FV73" s="136"/>
      <c r="FW73" s="136"/>
      <c r="FX73" s="136"/>
      <c r="FY73" s="136"/>
      <c r="FZ73" s="136"/>
      <c r="GA73" s="136"/>
      <c r="GB73" s="136"/>
      <c r="GC73" s="137"/>
    </row>
    <row r="74" spans="3:185" ht="13.7" customHeight="1" x14ac:dyDescent="0.25">
      <c r="C74" s="135" t="s">
        <v>55</v>
      </c>
      <c r="D74" s="136"/>
      <c r="E74" s="136"/>
      <c r="F74" s="136"/>
      <c r="G74" s="136"/>
      <c r="H74" s="136"/>
      <c r="I74" s="137"/>
      <c r="J74" s="138"/>
      <c r="K74" s="136"/>
      <c r="L74" s="136"/>
      <c r="M74" s="136"/>
      <c r="N74" s="136"/>
      <c r="O74" s="136"/>
      <c r="P74" s="137"/>
      <c r="Q74" s="138"/>
      <c r="R74" s="136"/>
      <c r="S74" s="136"/>
      <c r="T74" s="136"/>
      <c r="U74" s="136"/>
      <c r="V74" s="136"/>
      <c r="W74" s="136"/>
      <c r="X74" s="136"/>
      <c r="Y74" s="136"/>
      <c r="Z74" s="137"/>
      <c r="AA74" s="138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7"/>
      <c r="AR74" s="138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7"/>
      <c r="BF74" s="138"/>
      <c r="BG74" s="136"/>
      <c r="BH74" s="136"/>
      <c r="BI74" s="136"/>
      <c r="BJ74" s="136"/>
      <c r="BK74" s="136"/>
      <c r="BL74" s="136"/>
      <c r="BM74" s="136"/>
      <c r="BN74" s="136"/>
      <c r="BO74" s="136"/>
      <c r="BP74" s="137"/>
      <c r="BQ74" s="138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7"/>
      <c r="CG74" s="138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36"/>
      <c r="CS74" s="136"/>
      <c r="CT74" s="136"/>
      <c r="CU74" s="136"/>
      <c r="CV74" s="136"/>
      <c r="CW74" s="136"/>
      <c r="CX74" s="137"/>
      <c r="CY74" s="138"/>
      <c r="CZ74" s="136"/>
      <c r="DA74" s="136"/>
      <c r="DB74" s="136"/>
      <c r="DC74" s="136"/>
      <c r="DD74" s="136"/>
      <c r="DE74" s="136"/>
      <c r="DF74" s="136"/>
      <c r="DG74" s="136"/>
      <c r="DH74" s="136"/>
      <c r="DI74" s="136"/>
      <c r="DJ74" s="136"/>
      <c r="DK74" s="136"/>
      <c r="DL74" s="137"/>
      <c r="DM74" s="138"/>
      <c r="DN74" s="136"/>
      <c r="DO74" s="136"/>
      <c r="DP74" s="136"/>
      <c r="DQ74" s="136"/>
      <c r="DR74" s="136"/>
      <c r="DS74" s="136"/>
      <c r="DT74" s="136"/>
      <c r="DU74" s="136"/>
      <c r="DV74" s="136"/>
      <c r="DW74" s="136"/>
      <c r="DX74" s="136"/>
      <c r="DY74" s="136"/>
      <c r="DZ74" s="136"/>
      <c r="EA74" s="136"/>
      <c r="EB74" s="136"/>
      <c r="EC74" s="136"/>
      <c r="ED74" s="136"/>
      <c r="EE74" s="137"/>
      <c r="EF74" s="138"/>
      <c r="EG74" s="136"/>
      <c r="EH74" s="136"/>
      <c r="EI74" s="136"/>
      <c r="EJ74" s="136"/>
      <c r="EK74" s="136"/>
      <c r="EL74" s="136"/>
      <c r="EM74" s="136"/>
      <c r="EN74" s="137"/>
      <c r="EO74" s="138"/>
      <c r="EP74" s="136"/>
      <c r="EQ74" s="136"/>
      <c r="ER74" s="136"/>
      <c r="ES74" s="136"/>
      <c r="ET74" s="136"/>
      <c r="EU74" s="136"/>
      <c r="EV74" s="136"/>
      <c r="EW74" s="136"/>
      <c r="EX74" s="136"/>
      <c r="EY74" s="136"/>
      <c r="EZ74" s="136"/>
      <c r="FA74" s="136"/>
      <c r="FB74" s="137"/>
      <c r="FC74" s="138"/>
      <c r="FD74" s="136"/>
      <c r="FE74" s="136"/>
      <c r="FF74" s="136"/>
      <c r="FG74" s="136"/>
      <c r="FH74" s="136"/>
      <c r="FI74" s="136"/>
      <c r="FJ74" s="136"/>
      <c r="FK74" s="136"/>
      <c r="FL74" s="136"/>
      <c r="FM74" s="137"/>
      <c r="FN74" s="138"/>
      <c r="FO74" s="136"/>
      <c r="FP74" s="136"/>
      <c r="FQ74" s="136"/>
      <c r="FR74" s="136"/>
      <c r="FS74" s="136"/>
      <c r="FT74" s="136"/>
      <c r="FU74" s="136"/>
      <c r="FV74" s="136"/>
      <c r="FW74" s="136"/>
      <c r="FX74" s="136"/>
      <c r="FY74" s="136"/>
      <c r="FZ74" s="136"/>
      <c r="GA74" s="136"/>
      <c r="GB74" s="136"/>
      <c r="GC74" s="137"/>
    </row>
    <row r="75" spans="3:185" ht="13.5" customHeight="1" x14ac:dyDescent="0.25">
      <c r="C75" s="135" t="s">
        <v>56</v>
      </c>
      <c r="D75" s="136"/>
      <c r="E75" s="136"/>
      <c r="F75" s="136"/>
      <c r="G75" s="136"/>
      <c r="H75" s="136"/>
      <c r="I75" s="137"/>
      <c r="J75" s="138"/>
      <c r="K75" s="136"/>
      <c r="L75" s="136"/>
      <c r="M75" s="136"/>
      <c r="N75" s="136"/>
      <c r="O75" s="136"/>
      <c r="P75" s="137"/>
      <c r="Q75" s="138"/>
      <c r="R75" s="136"/>
      <c r="S75" s="136"/>
      <c r="T75" s="136"/>
      <c r="U75" s="136"/>
      <c r="V75" s="136"/>
      <c r="W75" s="136"/>
      <c r="X75" s="136"/>
      <c r="Y75" s="136"/>
      <c r="Z75" s="137"/>
      <c r="AA75" s="138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7"/>
      <c r="AR75" s="138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7"/>
      <c r="BF75" s="138"/>
      <c r="BG75" s="136"/>
      <c r="BH75" s="136"/>
      <c r="BI75" s="136"/>
      <c r="BJ75" s="136"/>
      <c r="BK75" s="136"/>
      <c r="BL75" s="136"/>
      <c r="BM75" s="136"/>
      <c r="BN75" s="136"/>
      <c r="BO75" s="136"/>
      <c r="BP75" s="137"/>
      <c r="BQ75" s="138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7"/>
      <c r="CG75" s="138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36"/>
      <c r="CS75" s="136"/>
      <c r="CT75" s="136"/>
      <c r="CU75" s="136"/>
      <c r="CV75" s="136"/>
      <c r="CW75" s="136"/>
      <c r="CX75" s="137"/>
      <c r="CY75" s="138"/>
      <c r="CZ75" s="136"/>
      <c r="DA75" s="136"/>
      <c r="DB75" s="136"/>
      <c r="DC75" s="136"/>
      <c r="DD75" s="136"/>
      <c r="DE75" s="136"/>
      <c r="DF75" s="136"/>
      <c r="DG75" s="136"/>
      <c r="DH75" s="136"/>
      <c r="DI75" s="136"/>
      <c r="DJ75" s="136"/>
      <c r="DK75" s="136"/>
      <c r="DL75" s="137"/>
      <c r="DM75" s="138"/>
      <c r="DN75" s="136"/>
      <c r="DO75" s="136"/>
      <c r="DP75" s="136"/>
      <c r="DQ75" s="136"/>
      <c r="DR75" s="136"/>
      <c r="DS75" s="136"/>
      <c r="DT75" s="136"/>
      <c r="DU75" s="136"/>
      <c r="DV75" s="136"/>
      <c r="DW75" s="136"/>
      <c r="DX75" s="136"/>
      <c r="DY75" s="136"/>
      <c r="DZ75" s="136"/>
      <c r="EA75" s="136"/>
      <c r="EB75" s="136"/>
      <c r="EC75" s="136"/>
      <c r="ED75" s="136"/>
      <c r="EE75" s="137"/>
      <c r="EF75" s="138"/>
      <c r="EG75" s="136"/>
      <c r="EH75" s="136"/>
      <c r="EI75" s="136"/>
      <c r="EJ75" s="136"/>
      <c r="EK75" s="136"/>
      <c r="EL75" s="136"/>
      <c r="EM75" s="136"/>
      <c r="EN75" s="137"/>
      <c r="EO75" s="138"/>
      <c r="EP75" s="136"/>
      <c r="EQ75" s="136"/>
      <c r="ER75" s="136"/>
      <c r="ES75" s="136"/>
      <c r="ET75" s="136"/>
      <c r="EU75" s="136"/>
      <c r="EV75" s="136"/>
      <c r="EW75" s="136"/>
      <c r="EX75" s="136"/>
      <c r="EY75" s="136"/>
      <c r="EZ75" s="136"/>
      <c r="FA75" s="136"/>
      <c r="FB75" s="137"/>
      <c r="FC75" s="138"/>
      <c r="FD75" s="136"/>
      <c r="FE75" s="136"/>
      <c r="FF75" s="136"/>
      <c r="FG75" s="136"/>
      <c r="FH75" s="136"/>
      <c r="FI75" s="136"/>
      <c r="FJ75" s="136"/>
      <c r="FK75" s="136"/>
      <c r="FL75" s="136"/>
      <c r="FM75" s="137"/>
      <c r="FN75" s="138"/>
      <c r="FO75" s="136"/>
      <c r="FP75" s="136"/>
      <c r="FQ75" s="136"/>
      <c r="FR75" s="136"/>
      <c r="FS75" s="136"/>
      <c r="FT75" s="136"/>
      <c r="FU75" s="136"/>
      <c r="FV75" s="136"/>
      <c r="FW75" s="136"/>
      <c r="FX75" s="136"/>
      <c r="FY75" s="136"/>
      <c r="FZ75" s="136"/>
      <c r="GA75" s="136"/>
      <c r="GB75" s="136"/>
      <c r="GC75" s="137"/>
    </row>
    <row r="76" spans="3:185" ht="13.5" customHeight="1" x14ac:dyDescent="0.25">
      <c r="C76" s="135" t="s">
        <v>57</v>
      </c>
      <c r="D76" s="136"/>
      <c r="E76" s="136"/>
      <c r="F76" s="136"/>
      <c r="G76" s="136"/>
      <c r="H76" s="136"/>
      <c r="I76" s="137"/>
      <c r="J76" s="138"/>
      <c r="K76" s="136"/>
      <c r="L76" s="136"/>
      <c r="M76" s="136"/>
      <c r="N76" s="136"/>
      <c r="O76" s="136"/>
      <c r="P76" s="137"/>
      <c r="Q76" s="138"/>
      <c r="R76" s="136"/>
      <c r="S76" s="136"/>
      <c r="T76" s="136"/>
      <c r="U76" s="136"/>
      <c r="V76" s="136"/>
      <c r="W76" s="136"/>
      <c r="X76" s="136"/>
      <c r="Y76" s="136"/>
      <c r="Z76" s="137"/>
      <c r="AA76" s="138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7"/>
      <c r="AR76" s="138"/>
      <c r="AS76" s="136"/>
      <c r="AT76" s="136"/>
      <c r="AU76" s="136"/>
      <c r="AV76" s="136"/>
      <c r="AW76" s="136"/>
      <c r="AX76" s="136"/>
      <c r="AY76" s="136"/>
      <c r="AZ76" s="136"/>
      <c r="BA76" s="136"/>
      <c r="BB76" s="136"/>
      <c r="BC76" s="136"/>
      <c r="BD76" s="137"/>
      <c r="BF76" s="138"/>
      <c r="BG76" s="136"/>
      <c r="BH76" s="136"/>
      <c r="BI76" s="136"/>
      <c r="BJ76" s="136"/>
      <c r="BK76" s="136"/>
      <c r="BL76" s="136"/>
      <c r="BM76" s="136"/>
      <c r="BN76" s="136"/>
      <c r="BO76" s="136"/>
      <c r="BP76" s="137"/>
      <c r="BQ76" s="138"/>
      <c r="BR76" s="136"/>
      <c r="BS76" s="136"/>
      <c r="BT76" s="136"/>
      <c r="BU76" s="136"/>
      <c r="BV76" s="136"/>
      <c r="BW76" s="136"/>
      <c r="BX76" s="136"/>
      <c r="BY76" s="136"/>
      <c r="BZ76" s="136"/>
      <c r="CA76" s="136"/>
      <c r="CB76" s="136"/>
      <c r="CC76" s="136"/>
      <c r="CD76" s="136"/>
      <c r="CE76" s="136"/>
      <c r="CF76" s="137"/>
      <c r="CG76" s="138"/>
      <c r="CH76" s="136"/>
      <c r="CI76" s="136"/>
      <c r="CJ76" s="136"/>
      <c r="CK76" s="136"/>
      <c r="CL76" s="136"/>
      <c r="CM76" s="136"/>
      <c r="CN76" s="136"/>
      <c r="CO76" s="136"/>
      <c r="CP76" s="136"/>
      <c r="CQ76" s="136"/>
      <c r="CR76" s="136"/>
      <c r="CS76" s="136"/>
      <c r="CT76" s="136"/>
      <c r="CU76" s="136"/>
      <c r="CV76" s="136"/>
      <c r="CW76" s="136"/>
      <c r="CX76" s="137"/>
      <c r="CY76" s="138"/>
      <c r="CZ76" s="136"/>
      <c r="DA76" s="136"/>
      <c r="DB76" s="136"/>
      <c r="DC76" s="136"/>
      <c r="DD76" s="136"/>
      <c r="DE76" s="136"/>
      <c r="DF76" s="136"/>
      <c r="DG76" s="136"/>
      <c r="DH76" s="136"/>
      <c r="DI76" s="136"/>
      <c r="DJ76" s="136"/>
      <c r="DK76" s="136"/>
      <c r="DL76" s="137"/>
      <c r="DM76" s="138"/>
      <c r="DN76" s="136"/>
      <c r="DO76" s="136"/>
      <c r="DP76" s="136"/>
      <c r="DQ76" s="136"/>
      <c r="DR76" s="136"/>
      <c r="DS76" s="136"/>
      <c r="DT76" s="136"/>
      <c r="DU76" s="136"/>
      <c r="DV76" s="136"/>
      <c r="DW76" s="136"/>
      <c r="DX76" s="136"/>
      <c r="DY76" s="136"/>
      <c r="DZ76" s="136"/>
      <c r="EA76" s="136"/>
      <c r="EB76" s="136"/>
      <c r="EC76" s="136"/>
      <c r="ED76" s="136"/>
      <c r="EE76" s="137"/>
      <c r="EF76" s="138"/>
      <c r="EG76" s="136"/>
      <c r="EH76" s="136"/>
      <c r="EI76" s="136"/>
      <c r="EJ76" s="136"/>
      <c r="EK76" s="136"/>
      <c r="EL76" s="136"/>
      <c r="EM76" s="136"/>
      <c r="EN76" s="137"/>
      <c r="EO76" s="138"/>
      <c r="EP76" s="136"/>
      <c r="EQ76" s="136"/>
      <c r="ER76" s="136"/>
      <c r="ES76" s="136"/>
      <c r="ET76" s="136"/>
      <c r="EU76" s="136"/>
      <c r="EV76" s="136"/>
      <c r="EW76" s="136"/>
      <c r="EX76" s="136"/>
      <c r="EY76" s="136"/>
      <c r="EZ76" s="136"/>
      <c r="FA76" s="136"/>
      <c r="FB76" s="137"/>
      <c r="FC76" s="138"/>
      <c r="FD76" s="136"/>
      <c r="FE76" s="136"/>
      <c r="FF76" s="136"/>
      <c r="FG76" s="136"/>
      <c r="FH76" s="136"/>
      <c r="FI76" s="136"/>
      <c r="FJ76" s="136"/>
      <c r="FK76" s="136"/>
      <c r="FL76" s="136"/>
      <c r="FM76" s="137"/>
      <c r="FN76" s="138"/>
      <c r="FO76" s="136"/>
      <c r="FP76" s="136"/>
      <c r="FQ76" s="136"/>
      <c r="FR76" s="136"/>
      <c r="FS76" s="136"/>
      <c r="FT76" s="136"/>
      <c r="FU76" s="136"/>
      <c r="FV76" s="136"/>
      <c r="FW76" s="136"/>
      <c r="FX76" s="136"/>
      <c r="FY76" s="136"/>
      <c r="FZ76" s="136"/>
      <c r="GA76" s="136"/>
      <c r="GB76" s="136"/>
      <c r="GC76" s="137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133" t="s">
        <v>60</v>
      </c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</row>
    <row r="80" spans="3:185" ht="5.0999999999999996" customHeight="1" x14ac:dyDescent="0.25"/>
    <row r="81" spans="3:213" ht="13.5" customHeight="1" x14ac:dyDescent="0.25">
      <c r="C81" s="147" t="s">
        <v>4</v>
      </c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7"/>
      <c r="AO81" s="147" t="s">
        <v>61</v>
      </c>
      <c r="AP81" s="136"/>
      <c r="AQ81" s="136"/>
      <c r="AR81" s="136"/>
      <c r="AS81" s="136"/>
      <c r="AT81" s="136"/>
      <c r="AU81" s="136"/>
      <c r="AV81" s="136"/>
      <c r="AW81" s="136"/>
      <c r="AX81" s="136"/>
      <c r="AY81" s="137"/>
      <c r="AZ81" s="147" t="s">
        <v>62</v>
      </c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7"/>
      <c r="BO81" s="147" t="s">
        <v>63</v>
      </c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7"/>
      <c r="CE81" s="147" t="s">
        <v>64</v>
      </c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36"/>
      <c r="CS81" s="136"/>
      <c r="CT81" s="136"/>
      <c r="CU81" s="137"/>
      <c r="CV81" s="147" t="s">
        <v>65</v>
      </c>
      <c r="CW81" s="136"/>
      <c r="CX81" s="136"/>
      <c r="CY81" s="136"/>
      <c r="CZ81" s="136"/>
      <c r="DA81" s="136"/>
      <c r="DB81" s="136"/>
      <c r="DC81" s="136"/>
      <c r="DD81" s="136"/>
      <c r="DE81" s="136"/>
      <c r="DF81" s="136"/>
      <c r="DG81" s="136"/>
      <c r="DH81" s="136"/>
      <c r="DI81" s="136"/>
      <c r="DJ81" s="136"/>
      <c r="DK81" s="137"/>
      <c r="DL81" s="147" t="s">
        <v>66</v>
      </c>
      <c r="DM81" s="136"/>
      <c r="DN81" s="136"/>
      <c r="DO81" s="136"/>
      <c r="DP81" s="136"/>
      <c r="DQ81" s="136"/>
      <c r="DR81" s="136"/>
      <c r="DS81" s="136"/>
      <c r="DT81" s="136"/>
      <c r="DU81" s="136"/>
      <c r="DV81" s="136"/>
      <c r="DW81" s="136"/>
      <c r="DX81" s="136"/>
      <c r="DY81" s="136"/>
      <c r="DZ81" s="136"/>
      <c r="EA81" s="137"/>
      <c r="EB81" s="147" t="s">
        <v>67</v>
      </c>
      <c r="EC81" s="136"/>
      <c r="ED81" s="136"/>
      <c r="EE81" s="136"/>
      <c r="EF81" s="136"/>
      <c r="EG81" s="136"/>
      <c r="EH81" s="136"/>
      <c r="EI81" s="136"/>
      <c r="EJ81" s="136"/>
      <c r="EK81" s="136"/>
      <c r="EL81" s="137"/>
      <c r="EM81" s="147" t="s">
        <v>47</v>
      </c>
      <c r="EN81" s="136"/>
      <c r="EO81" s="136"/>
      <c r="EP81" s="136"/>
      <c r="EQ81" s="136"/>
      <c r="ER81" s="136"/>
      <c r="ES81" s="136"/>
      <c r="ET81" s="136"/>
      <c r="EU81" s="136"/>
      <c r="EV81" s="136"/>
      <c r="EW81" s="136"/>
      <c r="EX81" s="136"/>
      <c r="EY81" s="136"/>
      <c r="EZ81" s="137"/>
    </row>
    <row r="82" spans="3:213" ht="13.5" customHeight="1" x14ac:dyDescent="0.25">
      <c r="C82" s="150" t="s">
        <v>68</v>
      </c>
      <c r="D82" s="142"/>
      <c r="E82" s="142"/>
      <c r="F82" s="142"/>
      <c r="G82" s="142"/>
      <c r="H82" s="143"/>
      <c r="I82" s="135" t="s">
        <v>69</v>
      </c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7"/>
      <c r="AO82" s="138"/>
      <c r="AP82" s="136"/>
      <c r="AQ82" s="136"/>
      <c r="AR82" s="136"/>
      <c r="AS82" s="136"/>
      <c r="AT82" s="136"/>
      <c r="AU82" s="136"/>
      <c r="AV82" s="136"/>
      <c r="AW82" s="136"/>
      <c r="AX82" s="136"/>
      <c r="AY82" s="137"/>
      <c r="AZ82" s="138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7"/>
      <c r="BO82" s="138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7"/>
      <c r="CE82" s="138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36"/>
      <c r="CS82" s="136"/>
      <c r="CT82" s="136"/>
      <c r="CU82" s="137"/>
      <c r="CV82" s="138"/>
      <c r="CW82" s="136"/>
      <c r="CX82" s="136"/>
      <c r="CY82" s="136"/>
      <c r="CZ82" s="136"/>
      <c r="DA82" s="136"/>
      <c r="DB82" s="136"/>
      <c r="DC82" s="136"/>
      <c r="DD82" s="136"/>
      <c r="DE82" s="136"/>
      <c r="DF82" s="136"/>
      <c r="DG82" s="136"/>
      <c r="DH82" s="136"/>
      <c r="DI82" s="136"/>
      <c r="DJ82" s="136"/>
      <c r="DK82" s="137"/>
      <c r="DL82" s="138"/>
      <c r="DM82" s="136"/>
      <c r="DN82" s="136"/>
      <c r="DO82" s="136"/>
      <c r="DP82" s="136"/>
      <c r="DQ82" s="136"/>
      <c r="DR82" s="136"/>
      <c r="DS82" s="136"/>
      <c r="DT82" s="136"/>
      <c r="DU82" s="136"/>
      <c r="DV82" s="136"/>
      <c r="DW82" s="136"/>
      <c r="DX82" s="136"/>
      <c r="DY82" s="136"/>
      <c r="DZ82" s="136"/>
      <c r="EA82" s="137"/>
      <c r="EB82" s="138"/>
      <c r="EC82" s="136"/>
      <c r="ED82" s="136"/>
      <c r="EE82" s="136"/>
      <c r="EF82" s="136"/>
      <c r="EG82" s="136"/>
      <c r="EH82" s="136"/>
      <c r="EI82" s="136"/>
      <c r="EJ82" s="136"/>
      <c r="EK82" s="136"/>
      <c r="EL82" s="137"/>
      <c r="EM82" s="138"/>
      <c r="EN82" s="136"/>
      <c r="EO82" s="136"/>
      <c r="EP82" s="136"/>
      <c r="EQ82" s="136"/>
      <c r="ER82" s="136"/>
      <c r="ES82" s="136"/>
      <c r="ET82" s="136"/>
      <c r="EU82" s="136"/>
      <c r="EV82" s="136"/>
      <c r="EW82" s="136"/>
      <c r="EX82" s="136"/>
      <c r="EY82" s="136"/>
      <c r="EZ82" s="137"/>
    </row>
    <row r="83" spans="3:213" ht="13.7" customHeight="1" x14ac:dyDescent="0.25">
      <c r="C83" s="151"/>
      <c r="D83" s="145"/>
      <c r="E83" s="145"/>
      <c r="F83" s="145"/>
      <c r="G83" s="145"/>
      <c r="H83" s="146"/>
      <c r="I83" s="135" t="s">
        <v>70</v>
      </c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7"/>
      <c r="AO83" s="138"/>
      <c r="AP83" s="136"/>
      <c r="AQ83" s="136"/>
      <c r="AR83" s="136"/>
      <c r="AS83" s="136"/>
      <c r="AT83" s="136"/>
      <c r="AU83" s="136"/>
      <c r="AV83" s="136"/>
      <c r="AW83" s="136"/>
      <c r="AX83" s="136"/>
      <c r="AY83" s="137"/>
      <c r="AZ83" s="138">
        <v>11</v>
      </c>
      <c r="BA83" s="136"/>
      <c r="BB83" s="136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7"/>
      <c r="BO83" s="138">
        <v>43</v>
      </c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6"/>
      <c r="CC83" s="136"/>
      <c r="CD83" s="137"/>
      <c r="CE83" s="138">
        <v>24</v>
      </c>
      <c r="CF83" s="136"/>
      <c r="CG83" s="136"/>
      <c r="CH83" s="136"/>
      <c r="CI83" s="136"/>
      <c r="CJ83" s="136"/>
      <c r="CK83" s="136"/>
      <c r="CL83" s="136"/>
      <c r="CM83" s="136"/>
      <c r="CN83" s="136"/>
      <c r="CO83" s="136"/>
      <c r="CP83" s="136"/>
      <c r="CQ83" s="136"/>
      <c r="CR83" s="136"/>
      <c r="CS83" s="136"/>
      <c r="CT83" s="136"/>
      <c r="CU83" s="137"/>
      <c r="CV83" s="138">
        <v>17</v>
      </c>
      <c r="CW83" s="136"/>
      <c r="CX83" s="136"/>
      <c r="CY83" s="136"/>
      <c r="CZ83" s="136"/>
      <c r="DA83" s="136"/>
      <c r="DB83" s="136"/>
      <c r="DC83" s="136"/>
      <c r="DD83" s="136"/>
      <c r="DE83" s="136"/>
      <c r="DF83" s="136"/>
      <c r="DG83" s="136"/>
      <c r="DH83" s="136"/>
      <c r="DI83" s="136"/>
      <c r="DJ83" s="136"/>
      <c r="DK83" s="137"/>
      <c r="DL83" s="138">
        <v>4</v>
      </c>
      <c r="DM83" s="136"/>
      <c r="DN83" s="136"/>
      <c r="DO83" s="136"/>
      <c r="DP83" s="136"/>
      <c r="DQ83" s="136"/>
      <c r="DR83" s="136"/>
      <c r="DS83" s="136"/>
      <c r="DT83" s="136"/>
      <c r="DU83" s="136"/>
      <c r="DV83" s="136"/>
      <c r="DW83" s="136"/>
      <c r="DX83" s="136"/>
      <c r="DY83" s="136"/>
      <c r="DZ83" s="136"/>
      <c r="EA83" s="137"/>
      <c r="EB83" s="138">
        <v>9</v>
      </c>
      <c r="EC83" s="136"/>
      <c r="ED83" s="136"/>
      <c r="EE83" s="136"/>
      <c r="EF83" s="136"/>
      <c r="EG83" s="136"/>
      <c r="EH83" s="136"/>
      <c r="EI83" s="136"/>
      <c r="EJ83" s="136"/>
      <c r="EK83" s="136"/>
      <c r="EL83" s="137"/>
      <c r="EM83" s="138">
        <v>108</v>
      </c>
      <c r="EN83" s="136"/>
      <c r="EO83" s="136"/>
      <c r="EP83" s="136"/>
      <c r="EQ83" s="136"/>
      <c r="ER83" s="136"/>
      <c r="ES83" s="136"/>
      <c r="ET83" s="136"/>
      <c r="EU83" s="136"/>
      <c r="EV83" s="136"/>
      <c r="EW83" s="136"/>
      <c r="EX83" s="136"/>
      <c r="EY83" s="136"/>
      <c r="EZ83" s="137"/>
    </row>
    <row r="84" spans="3:213" ht="13.5" customHeight="1" x14ac:dyDescent="0.25">
      <c r="C84" s="150" t="s">
        <v>71</v>
      </c>
      <c r="D84" s="142"/>
      <c r="E84" s="142"/>
      <c r="F84" s="142"/>
      <c r="G84" s="142"/>
      <c r="H84" s="143"/>
      <c r="I84" s="135" t="s">
        <v>72</v>
      </c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7"/>
      <c r="AO84" s="138"/>
      <c r="AP84" s="136"/>
      <c r="AQ84" s="136"/>
      <c r="AR84" s="136"/>
      <c r="AS84" s="136"/>
      <c r="AT84" s="136"/>
      <c r="AU84" s="136"/>
      <c r="AV84" s="136"/>
      <c r="AW84" s="136"/>
      <c r="AX84" s="136"/>
      <c r="AY84" s="137"/>
      <c r="AZ84" s="138"/>
      <c r="BA84" s="136"/>
      <c r="BB84" s="136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6"/>
      <c r="BN84" s="137"/>
      <c r="BO84" s="138"/>
      <c r="BP84" s="136"/>
      <c r="BQ84" s="136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6"/>
      <c r="CC84" s="136"/>
      <c r="CD84" s="137"/>
      <c r="CE84" s="138"/>
      <c r="CF84" s="136"/>
      <c r="CG84" s="136"/>
      <c r="CH84" s="136"/>
      <c r="CI84" s="136"/>
      <c r="CJ84" s="136"/>
      <c r="CK84" s="136"/>
      <c r="CL84" s="136"/>
      <c r="CM84" s="136"/>
      <c r="CN84" s="136"/>
      <c r="CO84" s="136"/>
      <c r="CP84" s="136"/>
      <c r="CQ84" s="136"/>
      <c r="CR84" s="136"/>
      <c r="CS84" s="136"/>
      <c r="CT84" s="136"/>
      <c r="CU84" s="137"/>
      <c r="CV84" s="138"/>
      <c r="CW84" s="136"/>
      <c r="CX84" s="136"/>
      <c r="CY84" s="136"/>
      <c r="CZ84" s="136"/>
      <c r="DA84" s="136"/>
      <c r="DB84" s="136"/>
      <c r="DC84" s="136"/>
      <c r="DD84" s="136"/>
      <c r="DE84" s="136"/>
      <c r="DF84" s="136"/>
      <c r="DG84" s="136"/>
      <c r="DH84" s="136"/>
      <c r="DI84" s="136"/>
      <c r="DJ84" s="136"/>
      <c r="DK84" s="137"/>
      <c r="DL84" s="138"/>
      <c r="DM84" s="136"/>
      <c r="DN84" s="136"/>
      <c r="DO84" s="136"/>
      <c r="DP84" s="136"/>
      <c r="DQ84" s="136"/>
      <c r="DR84" s="136"/>
      <c r="DS84" s="136"/>
      <c r="DT84" s="136"/>
      <c r="DU84" s="136"/>
      <c r="DV84" s="136"/>
      <c r="DW84" s="136"/>
      <c r="DX84" s="136"/>
      <c r="DY84" s="136"/>
      <c r="DZ84" s="136"/>
      <c r="EA84" s="137"/>
      <c r="EB84" s="138"/>
      <c r="EC84" s="136"/>
      <c r="ED84" s="136"/>
      <c r="EE84" s="136"/>
      <c r="EF84" s="136"/>
      <c r="EG84" s="136"/>
      <c r="EH84" s="136"/>
      <c r="EI84" s="136"/>
      <c r="EJ84" s="136"/>
      <c r="EK84" s="136"/>
      <c r="EL84" s="137"/>
      <c r="EM84" s="138"/>
      <c r="EN84" s="136"/>
      <c r="EO84" s="136"/>
      <c r="EP84" s="136"/>
      <c r="EQ84" s="136"/>
      <c r="ER84" s="136"/>
      <c r="ES84" s="136"/>
      <c r="ET84" s="136"/>
      <c r="EU84" s="136"/>
      <c r="EV84" s="136"/>
      <c r="EW84" s="136"/>
      <c r="EX84" s="136"/>
      <c r="EY84" s="136"/>
      <c r="EZ84" s="137"/>
    </row>
    <row r="85" spans="3:213" ht="13.5" customHeight="1" x14ac:dyDescent="0.25">
      <c r="C85" s="151"/>
      <c r="D85" s="145"/>
      <c r="E85" s="145"/>
      <c r="F85" s="145"/>
      <c r="G85" s="145"/>
      <c r="H85" s="146"/>
      <c r="I85" s="135" t="s">
        <v>70</v>
      </c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7"/>
      <c r="AO85" s="138"/>
      <c r="AP85" s="136"/>
      <c r="AQ85" s="136"/>
      <c r="AR85" s="136"/>
      <c r="AS85" s="136"/>
      <c r="AT85" s="136"/>
      <c r="AU85" s="136"/>
      <c r="AV85" s="136"/>
      <c r="AW85" s="136"/>
      <c r="AX85" s="136"/>
      <c r="AY85" s="137"/>
      <c r="AZ85" s="138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7"/>
      <c r="BO85" s="138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6"/>
      <c r="CC85" s="136"/>
      <c r="CD85" s="137"/>
      <c r="CE85" s="138"/>
      <c r="CF85" s="136"/>
      <c r="CG85" s="136"/>
      <c r="CH85" s="136"/>
      <c r="CI85" s="136"/>
      <c r="CJ85" s="136"/>
      <c r="CK85" s="136"/>
      <c r="CL85" s="136"/>
      <c r="CM85" s="136"/>
      <c r="CN85" s="136"/>
      <c r="CO85" s="136"/>
      <c r="CP85" s="136"/>
      <c r="CQ85" s="136"/>
      <c r="CR85" s="136"/>
      <c r="CS85" s="136"/>
      <c r="CT85" s="136"/>
      <c r="CU85" s="137"/>
      <c r="CV85" s="138"/>
      <c r="CW85" s="136"/>
      <c r="CX85" s="136"/>
      <c r="CY85" s="136"/>
      <c r="CZ85" s="136"/>
      <c r="DA85" s="136"/>
      <c r="DB85" s="136"/>
      <c r="DC85" s="136"/>
      <c r="DD85" s="136"/>
      <c r="DE85" s="136"/>
      <c r="DF85" s="136"/>
      <c r="DG85" s="136"/>
      <c r="DH85" s="136"/>
      <c r="DI85" s="136"/>
      <c r="DJ85" s="136"/>
      <c r="DK85" s="137"/>
      <c r="DL85" s="138"/>
      <c r="DM85" s="136"/>
      <c r="DN85" s="136"/>
      <c r="DO85" s="136"/>
      <c r="DP85" s="136"/>
      <c r="DQ85" s="136"/>
      <c r="DR85" s="136"/>
      <c r="DS85" s="136"/>
      <c r="DT85" s="136"/>
      <c r="DU85" s="136"/>
      <c r="DV85" s="136"/>
      <c r="DW85" s="136"/>
      <c r="DX85" s="136"/>
      <c r="DY85" s="136"/>
      <c r="DZ85" s="136"/>
      <c r="EA85" s="137"/>
      <c r="EB85" s="138"/>
      <c r="EC85" s="136"/>
      <c r="ED85" s="136"/>
      <c r="EE85" s="136"/>
      <c r="EF85" s="136"/>
      <c r="EG85" s="136"/>
      <c r="EH85" s="136"/>
      <c r="EI85" s="136"/>
      <c r="EJ85" s="136"/>
      <c r="EK85" s="136"/>
      <c r="EL85" s="137"/>
      <c r="EM85" s="138"/>
      <c r="EN85" s="136"/>
      <c r="EO85" s="136"/>
      <c r="EP85" s="136"/>
      <c r="EQ85" s="136"/>
      <c r="ER85" s="136"/>
      <c r="ES85" s="136"/>
      <c r="ET85" s="136"/>
      <c r="EU85" s="136"/>
      <c r="EV85" s="136"/>
      <c r="EW85" s="136"/>
      <c r="EX85" s="136"/>
      <c r="EY85" s="136"/>
      <c r="EZ85" s="137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133" t="s">
        <v>73</v>
      </c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  <c r="BM88" s="130"/>
      <c r="BN88" s="130"/>
      <c r="BO88" s="130"/>
      <c r="BP88" s="130"/>
      <c r="BQ88" s="130"/>
      <c r="BR88" s="130"/>
      <c r="BS88" s="130"/>
      <c r="BT88" s="130"/>
      <c r="BU88" s="130"/>
      <c r="BV88" s="130"/>
      <c r="BW88" s="130"/>
      <c r="BX88" s="130"/>
      <c r="BY88" s="130"/>
      <c r="BZ88" s="130"/>
      <c r="CA88" s="130"/>
      <c r="CB88" s="130"/>
      <c r="CC88" s="130"/>
      <c r="CD88" s="130"/>
      <c r="CE88" s="130"/>
      <c r="CF88" s="130"/>
      <c r="CG88" s="130"/>
      <c r="CH88" s="130"/>
      <c r="CI88" s="130"/>
      <c r="CJ88" s="130"/>
      <c r="CK88" s="130"/>
      <c r="CL88" s="130"/>
      <c r="CM88" s="130"/>
      <c r="CN88" s="130"/>
      <c r="CO88" s="130"/>
      <c r="CP88" s="130"/>
      <c r="CQ88" s="130"/>
      <c r="CR88" s="130"/>
      <c r="CS88" s="130"/>
      <c r="CT88" s="130"/>
      <c r="CU88" s="130"/>
      <c r="CV88" s="130"/>
      <c r="CW88" s="130"/>
      <c r="CX88" s="130"/>
      <c r="CY88" s="130"/>
      <c r="CZ88" s="130"/>
      <c r="DA88" s="130"/>
      <c r="DB88" s="130"/>
      <c r="DC88" s="130"/>
      <c r="DD88" s="130"/>
      <c r="DE88" s="130"/>
    </row>
    <row r="89" spans="3:213" ht="5.0999999999999996" customHeight="1" x14ac:dyDescent="0.25"/>
    <row r="90" spans="3:213" x14ac:dyDescent="0.25">
      <c r="C90" s="141" t="s">
        <v>4</v>
      </c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3"/>
      <c r="AH90" s="147" t="s">
        <v>74</v>
      </c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6"/>
      <c r="AV90" s="136"/>
      <c r="AW90" s="136"/>
      <c r="AX90" s="136"/>
      <c r="AY90" s="136"/>
      <c r="AZ90" s="136"/>
      <c r="BA90" s="136"/>
      <c r="BB90" s="136"/>
      <c r="BC90" s="136"/>
      <c r="BD90" s="136"/>
      <c r="BE90" s="136"/>
      <c r="BF90" s="136"/>
      <c r="BG90" s="136"/>
      <c r="BH90" s="136"/>
      <c r="BI90" s="136"/>
      <c r="BJ90" s="136"/>
      <c r="BK90" s="136"/>
      <c r="BL90" s="136"/>
      <c r="BM90" s="136"/>
      <c r="BN90" s="136"/>
      <c r="BO90" s="136"/>
      <c r="BP90" s="136"/>
      <c r="BQ90" s="136"/>
      <c r="BR90" s="136"/>
      <c r="BS90" s="136"/>
      <c r="BT90" s="136"/>
      <c r="BU90" s="136"/>
      <c r="BV90" s="136"/>
      <c r="BW90" s="136"/>
      <c r="BX90" s="136"/>
      <c r="BY90" s="136"/>
      <c r="BZ90" s="136"/>
      <c r="CA90" s="136"/>
      <c r="CB90" s="136"/>
      <c r="CC90" s="136"/>
      <c r="CD90" s="136"/>
      <c r="CE90" s="136"/>
      <c r="CF90" s="136"/>
      <c r="CG90" s="136"/>
      <c r="CH90" s="136"/>
      <c r="CI90" s="136"/>
      <c r="CJ90" s="136"/>
      <c r="CK90" s="136"/>
      <c r="CL90" s="136"/>
      <c r="CM90" s="136"/>
      <c r="CN90" s="136"/>
      <c r="CO90" s="136"/>
      <c r="CP90" s="136"/>
      <c r="CQ90" s="136"/>
      <c r="CR90" s="136"/>
      <c r="CS90" s="136"/>
      <c r="CT90" s="136"/>
      <c r="CU90" s="136"/>
      <c r="CV90" s="136"/>
      <c r="CW90" s="136"/>
      <c r="CX90" s="136"/>
      <c r="CY90" s="136"/>
      <c r="CZ90" s="136"/>
      <c r="DA90" s="136"/>
      <c r="DB90" s="136"/>
      <c r="DC90" s="136"/>
      <c r="DD90" s="136"/>
      <c r="DE90" s="136"/>
      <c r="DF90" s="136"/>
      <c r="DG90" s="136"/>
      <c r="DH90" s="136"/>
      <c r="DI90" s="136"/>
      <c r="DJ90" s="136"/>
      <c r="DK90" s="136"/>
      <c r="DL90" s="136"/>
      <c r="DM90" s="136"/>
      <c r="DN90" s="136"/>
      <c r="DO90" s="136"/>
      <c r="DP90" s="136"/>
      <c r="DQ90" s="136"/>
      <c r="DR90" s="136"/>
      <c r="DS90" s="136"/>
      <c r="DT90" s="136"/>
      <c r="DU90" s="136"/>
      <c r="DV90" s="136"/>
      <c r="DW90" s="136"/>
      <c r="DX90" s="136"/>
      <c r="DY90" s="136"/>
      <c r="DZ90" s="136"/>
      <c r="EA90" s="136"/>
      <c r="EB90" s="136"/>
      <c r="EC90" s="136"/>
      <c r="ED90" s="136"/>
      <c r="EE90" s="136"/>
      <c r="EF90" s="136"/>
      <c r="EG90" s="136"/>
      <c r="EH90" s="136"/>
      <c r="EI90" s="136"/>
      <c r="EJ90" s="136"/>
      <c r="EK90" s="136"/>
      <c r="EL90" s="136"/>
      <c r="EM90" s="136"/>
      <c r="EN90" s="136"/>
      <c r="EO90" s="136"/>
      <c r="EP90" s="136"/>
      <c r="EQ90" s="136"/>
      <c r="ER90" s="136"/>
      <c r="ES90" s="136"/>
      <c r="ET90" s="136"/>
      <c r="EU90" s="136"/>
      <c r="EV90" s="136"/>
      <c r="EW90" s="136"/>
      <c r="EX90" s="136"/>
      <c r="EY90" s="136"/>
      <c r="EZ90" s="136"/>
      <c r="FA90" s="136"/>
      <c r="FB90" s="136"/>
      <c r="FC90" s="136"/>
      <c r="FD90" s="136"/>
      <c r="FE90" s="136"/>
      <c r="FF90" s="136"/>
      <c r="FG90" s="136"/>
      <c r="FH90" s="136"/>
      <c r="FI90" s="136"/>
      <c r="FJ90" s="136"/>
      <c r="FK90" s="136"/>
      <c r="FL90" s="136"/>
      <c r="FM90" s="136"/>
      <c r="FN90" s="136"/>
      <c r="FO90" s="136"/>
      <c r="FP90" s="136"/>
      <c r="FQ90" s="136"/>
      <c r="FR90" s="136"/>
      <c r="FS90" s="136"/>
      <c r="FT90" s="136"/>
      <c r="FU90" s="136"/>
      <c r="FV90" s="136"/>
      <c r="FW90" s="136"/>
      <c r="FX90" s="136"/>
      <c r="FY90" s="136"/>
      <c r="FZ90" s="136"/>
      <c r="GA90" s="136"/>
      <c r="GB90" s="136"/>
      <c r="GC90" s="136"/>
      <c r="GD90" s="136"/>
      <c r="GE90" s="136"/>
      <c r="GF90" s="136"/>
      <c r="GG90" s="136"/>
      <c r="GH90" s="136"/>
      <c r="GI90" s="136"/>
      <c r="GJ90" s="136"/>
      <c r="GK90" s="136"/>
      <c r="GL90" s="136"/>
      <c r="GM90" s="136"/>
      <c r="GN90" s="136"/>
      <c r="GO90" s="136"/>
      <c r="GP90" s="136"/>
      <c r="GQ90" s="136"/>
      <c r="GR90" s="136"/>
      <c r="GS90" s="136"/>
      <c r="GT90" s="136"/>
      <c r="GU90" s="136"/>
      <c r="GV90" s="136"/>
      <c r="GW90" s="136"/>
      <c r="GX90" s="136"/>
      <c r="GY90" s="136"/>
      <c r="GZ90" s="136"/>
      <c r="HA90" s="136"/>
      <c r="HB90" s="136"/>
      <c r="HC90" s="136"/>
      <c r="HD90" s="136"/>
      <c r="HE90" s="137"/>
    </row>
    <row r="91" spans="3:213" x14ac:dyDescent="0.25">
      <c r="C91" s="152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53"/>
      <c r="AH91" s="147" t="s">
        <v>53</v>
      </c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6"/>
      <c r="BH91" s="136"/>
      <c r="BI91" s="136"/>
      <c r="BJ91" s="136"/>
      <c r="BK91" s="136"/>
      <c r="BL91" s="136"/>
      <c r="BM91" s="136"/>
      <c r="BN91" s="136"/>
      <c r="BO91" s="136"/>
      <c r="BP91" s="136"/>
      <c r="BQ91" s="136"/>
      <c r="BR91" s="136"/>
      <c r="BS91" s="136"/>
      <c r="BT91" s="136"/>
      <c r="BU91" s="136"/>
      <c r="BV91" s="136"/>
      <c r="BW91" s="136"/>
      <c r="BX91" s="136"/>
      <c r="BY91" s="136"/>
      <c r="BZ91" s="136"/>
      <c r="CA91" s="136"/>
      <c r="CB91" s="137"/>
      <c r="CC91" s="147" t="s">
        <v>54</v>
      </c>
      <c r="CD91" s="136"/>
      <c r="CE91" s="136"/>
      <c r="CF91" s="136"/>
      <c r="CG91" s="136"/>
      <c r="CH91" s="136"/>
      <c r="CI91" s="136"/>
      <c r="CJ91" s="136"/>
      <c r="CK91" s="136"/>
      <c r="CL91" s="136"/>
      <c r="CM91" s="136"/>
      <c r="CN91" s="136"/>
      <c r="CO91" s="136"/>
      <c r="CP91" s="136"/>
      <c r="CQ91" s="136"/>
      <c r="CR91" s="136"/>
      <c r="CS91" s="136"/>
      <c r="CT91" s="136"/>
      <c r="CU91" s="136"/>
      <c r="CV91" s="136"/>
      <c r="CW91" s="136"/>
      <c r="CX91" s="136"/>
      <c r="CY91" s="136"/>
      <c r="CZ91" s="136"/>
      <c r="DA91" s="136"/>
      <c r="DB91" s="136"/>
      <c r="DC91" s="136"/>
      <c r="DD91" s="136"/>
      <c r="DE91" s="136"/>
      <c r="DF91" s="136"/>
      <c r="DG91" s="136"/>
      <c r="DH91" s="136"/>
      <c r="DI91" s="136"/>
      <c r="DJ91" s="136"/>
      <c r="DK91" s="136"/>
      <c r="DL91" s="136"/>
      <c r="DM91" s="136"/>
      <c r="DN91" s="136"/>
      <c r="DO91" s="137"/>
      <c r="DP91" s="147" t="s">
        <v>55</v>
      </c>
      <c r="DQ91" s="136"/>
      <c r="DR91" s="136"/>
      <c r="DS91" s="136"/>
      <c r="DT91" s="136"/>
      <c r="DU91" s="136"/>
      <c r="DV91" s="136"/>
      <c r="DW91" s="136"/>
      <c r="DX91" s="136"/>
      <c r="DY91" s="136"/>
      <c r="DZ91" s="136"/>
      <c r="EA91" s="136"/>
      <c r="EB91" s="136"/>
      <c r="EC91" s="136"/>
      <c r="ED91" s="136"/>
      <c r="EE91" s="136"/>
      <c r="EF91" s="136"/>
      <c r="EG91" s="136"/>
      <c r="EH91" s="136"/>
      <c r="EI91" s="136"/>
      <c r="EJ91" s="136"/>
      <c r="EK91" s="136"/>
      <c r="EL91" s="136"/>
      <c r="EM91" s="136"/>
      <c r="EN91" s="136"/>
      <c r="EO91" s="136"/>
      <c r="EP91" s="136"/>
      <c r="EQ91" s="136"/>
      <c r="ER91" s="136"/>
      <c r="ES91" s="136"/>
      <c r="ET91" s="136"/>
      <c r="EU91" s="136"/>
      <c r="EV91" s="136"/>
      <c r="EW91" s="136"/>
      <c r="EX91" s="136"/>
      <c r="EY91" s="137"/>
      <c r="EZ91" s="147" t="s">
        <v>56</v>
      </c>
      <c r="FA91" s="136"/>
      <c r="FB91" s="136"/>
      <c r="FC91" s="136"/>
      <c r="FD91" s="136"/>
      <c r="FE91" s="136"/>
      <c r="FF91" s="136"/>
      <c r="FG91" s="136"/>
      <c r="FH91" s="136"/>
      <c r="FI91" s="136"/>
      <c r="FJ91" s="136"/>
      <c r="FK91" s="136"/>
      <c r="FL91" s="136"/>
      <c r="FM91" s="136"/>
      <c r="FN91" s="136"/>
      <c r="FO91" s="136"/>
      <c r="FP91" s="136"/>
      <c r="FQ91" s="136"/>
      <c r="FR91" s="136"/>
      <c r="FS91" s="136"/>
      <c r="FT91" s="136"/>
      <c r="FU91" s="136"/>
      <c r="FV91" s="136"/>
      <c r="FW91" s="136"/>
      <c r="FX91" s="136"/>
      <c r="FY91" s="136"/>
      <c r="FZ91" s="136"/>
      <c r="GA91" s="136"/>
      <c r="GB91" s="136"/>
      <c r="GC91" s="136"/>
      <c r="GD91" s="136"/>
      <c r="GE91" s="136"/>
      <c r="GF91" s="136"/>
      <c r="GG91" s="136"/>
      <c r="GH91" s="136"/>
      <c r="GI91" s="136"/>
      <c r="GJ91" s="136"/>
      <c r="GK91" s="137"/>
      <c r="GL91" s="147" t="s">
        <v>75</v>
      </c>
      <c r="GM91" s="136"/>
      <c r="GN91" s="136"/>
      <c r="GO91" s="136"/>
      <c r="GP91" s="136"/>
      <c r="GQ91" s="136"/>
      <c r="GR91" s="136"/>
      <c r="GS91" s="136"/>
      <c r="GT91" s="136"/>
      <c r="GU91" s="136"/>
      <c r="GV91" s="136"/>
      <c r="GW91" s="136"/>
      <c r="GX91" s="136"/>
      <c r="GY91" s="136"/>
      <c r="GZ91" s="136"/>
      <c r="HA91" s="136"/>
      <c r="HB91" s="136"/>
      <c r="HC91" s="136"/>
      <c r="HD91" s="136"/>
      <c r="HE91" s="137"/>
    </row>
    <row r="92" spans="3:213" x14ac:dyDescent="0.25">
      <c r="C92" s="144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6"/>
      <c r="AH92" s="154" t="s">
        <v>35</v>
      </c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6"/>
      <c r="AV92" s="136"/>
      <c r="AW92" s="136"/>
      <c r="AX92" s="136"/>
      <c r="AY92" s="137"/>
      <c r="AZ92" s="154" t="s">
        <v>36</v>
      </c>
      <c r="BA92" s="136"/>
      <c r="BB92" s="136"/>
      <c r="BC92" s="136"/>
      <c r="BD92" s="136"/>
      <c r="BE92" s="136"/>
      <c r="BF92" s="136"/>
      <c r="BG92" s="136"/>
      <c r="BH92" s="136"/>
      <c r="BI92" s="136"/>
      <c r="BJ92" s="136"/>
      <c r="BK92" s="136"/>
      <c r="BL92" s="136"/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6"/>
      <c r="BX92" s="136"/>
      <c r="BY92" s="136"/>
      <c r="BZ92" s="136"/>
      <c r="CA92" s="136"/>
      <c r="CB92" s="137"/>
      <c r="CC92" s="154" t="s">
        <v>35</v>
      </c>
      <c r="CD92" s="136"/>
      <c r="CE92" s="136"/>
      <c r="CF92" s="136"/>
      <c r="CG92" s="136"/>
      <c r="CH92" s="136"/>
      <c r="CI92" s="136"/>
      <c r="CJ92" s="136"/>
      <c r="CK92" s="136"/>
      <c r="CL92" s="136"/>
      <c r="CM92" s="136"/>
      <c r="CN92" s="136"/>
      <c r="CO92" s="136"/>
      <c r="CP92" s="136"/>
      <c r="CQ92" s="136"/>
      <c r="CR92" s="136"/>
      <c r="CS92" s="136"/>
      <c r="CT92" s="137"/>
      <c r="CU92" s="154" t="s">
        <v>36</v>
      </c>
      <c r="CV92" s="136"/>
      <c r="CW92" s="136"/>
      <c r="CX92" s="136"/>
      <c r="CY92" s="136"/>
      <c r="CZ92" s="136"/>
      <c r="DA92" s="136"/>
      <c r="DB92" s="136"/>
      <c r="DC92" s="136"/>
      <c r="DD92" s="136"/>
      <c r="DE92" s="136"/>
      <c r="DF92" s="136"/>
      <c r="DG92" s="136"/>
      <c r="DH92" s="136"/>
      <c r="DI92" s="136"/>
      <c r="DJ92" s="136"/>
      <c r="DK92" s="136"/>
      <c r="DL92" s="136"/>
      <c r="DM92" s="136"/>
      <c r="DN92" s="136"/>
      <c r="DO92" s="137"/>
      <c r="DP92" s="154" t="s">
        <v>35</v>
      </c>
      <c r="DQ92" s="136"/>
      <c r="DR92" s="136"/>
      <c r="DS92" s="136"/>
      <c r="DT92" s="136"/>
      <c r="DU92" s="136"/>
      <c r="DV92" s="136"/>
      <c r="DW92" s="136"/>
      <c r="DX92" s="136"/>
      <c r="DY92" s="136"/>
      <c r="DZ92" s="136"/>
      <c r="EA92" s="136"/>
      <c r="EB92" s="136"/>
      <c r="EC92" s="136"/>
      <c r="ED92" s="136"/>
      <c r="EE92" s="136"/>
      <c r="EF92" s="136"/>
      <c r="EG92" s="136"/>
      <c r="EH92" s="136"/>
      <c r="EI92" s="136"/>
      <c r="EJ92" s="137"/>
      <c r="EK92" s="154" t="s">
        <v>36</v>
      </c>
      <c r="EL92" s="136"/>
      <c r="EM92" s="136"/>
      <c r="EN92" s="136"/>
      <c r="EO92" s="136"/>
      <c r="EP92" s="136"/>
      <c r="EQ92" s="136"/>
      <c r="ER92" s="136"/>
      <c r="ES92" s="136"/>
      <c r="ET92" s="136"/>
      <c r="EU92" s="136"/>
      <c r="EV92" s="136"/>
      <c r="EW92" s="136"/>
      <c r="EX92" s="136"/>
      <c r="EY92" s="137"/>
      <c r="EZ92" s="154" t="s">
        <v>35</v>
      </c>
      <c r="FA92" s="136"/>
      <c r="FB92" s="136"/>
      <c r="FC92" s="136"/>
      <c r="FD92" s="136"/>
      <c r="FE92" s="136"/>
      <c r="FF92" s="136"/>
      <c r="FG92" s="136"/>
      <c r="FH92" s="136"/>
      <c r="FI92" s="136"/>
      <c r="FJ92" s="136"/>
      <c r="FK92" s="136"/>
      <c r="FL92" s="136"/>
      <c r="FM92" s="136"/>
      <c r="FN92" s="136"/>
      <c r="FO92" s="136"/>
      <c r="FP92" s="137"/>
      <c r="FQ92" s="154" t="s">
        <v>36</v>
      </c>
      <c r="FR92" s="136"/>
      <c r="FS92" s="136"/>
      <c r="FT92" s="136"/>
      <c r="FU92" s="136"/>
      <c r="FV92" s="136"/>
      <c r="FW92" s="136"/>
      <c r="FX92" s="136"/>
      <c r="FY92" s="136"/>
      <c r="FZ92" s="136"/>
      <c r="GA92" s="136"/>
      <c r="GB92" s="136"/>
      <c r="GC92" s="136"/>
      <c r="GD92" s="136"/>
      <c r="GE92" s="136"/>
      <c r="GF92" s="136"/>
      <c r="GG92" s="136"/>
      <c r="GH92" s="136"/>
      <c r="GI92" s="136"/>
      <c r="GJ92" s="136"/>
      <c r="GK92" s="137"/>
      <c r="GL92" s="154" t="s">
        <v>35</v>
      </c>
      <c r="GM92" s="136"/>
      <c r="GN92" s="136"/>
      <c r="GO92" s="136"/>
      <c r="GP92" s="136"/>
      <c r="GQ92" s="136"/>
      <c r="GR92" s="136"/>
      <c r="GS92" s="136"/>
      <c r="GT92" s="136"/>
      <c r="GU92" s="136"/>
      <c r="GV92" s="136"/>
      <c r="GW92" s="136"/>
      <c r="GX92" s="136"/>
      <c r="GY92" s="137"/>
      <c r="GZ92" s="154" t="s">
        <v>36</v>
      </c>
      <c r="HA92" s="136"/>
      <c r="HB92" s="136"/>
      <c r="HC92" s="136"/>
      <c r="HD92" s="136"/>
      <c r="HE92" s="137"/>
    </row>
    <row r="93" spans="3:213" ht="13.5" customHeight="1" x14ac:dyDescent="0.25">
      <c r="C93" s="135" t="s">
        <v>76</v>
      </c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7"/>
      <c r="AH93" s="138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7"/>
      <c r="AZ93" s="138"/>
      <c r="BA93" s="136"/>
      <c r="BB93" s="136"/>
      <c r="BC93" s="136"/>
      <c r="BD93" s="136"/>
      <c r="BE93" s="136"/>
      <c r="BF93" s="136"/>
      <c r="BG93" s="136"/>
      <c r="BH93" s="136"/>
      <c r="BI93" s="136"/>
      <c r="BJ93" s="136"/>
      <c r="BK93" s="136"/>
      <c r="BL93" s="136"/>
      <c r="BM93" s="136"/>
      <c r="BN93" s="136"/>
      <c r="BO93" s="136"/>
      <c r="BP93" s="136"/>
      <c r="BQ93" s="136"/>
      <c r="BR93" s="136"/>
      <c r="BS93" s="136"/>
      <c r="BT93" s="136"/>
      <c r="BU93" s="136"/>
      <c r="BV93" s="136"/>
      <c r="BW93" s="136"/>
      <c r="BX93" s="136"/>
      <c r="BY93" s="136"/>
      <c r="BZ93" s="136"/>
      <c r="CA93" s="136"/>
      <c r="CB93" s="137"/>
      <c r="CC93" s="138">
        <v>15</v>
      </c>
      <c r="CD93" s="136"/>
      <c r="CE93" s="136"/>
      <c r="CF93" s="136"/>
      <c r="CG93" s="136"/>
      <c r="CH93" s="136"/>
      <c r="CI93" s="136"/>
      <c r="CJ93" s="136"/>
      <c r="CK93" s="136"/>
      <c r="CL93" s="136"/>
      <c r="CM93" s="136"/>
      <c r="CN93" s="136"/>
      <c r="CO93" s="136"/>
      <c r="CP93" s="136"/>
      <c r="CQ93" s="136"/>
      <c r="CR93" s="136"/>
      <c r="CS93" s="136"/>
      <c r="CT93" s="137"/>
      <c r="CU93" s="138"/>
      <c r="CV93" s="136"/>
      <c r="CW93" s="136"/>
      <c r="CX93" s="136"/>
      <c r="CY93" s="136"/>
      <c r="CZ93" s="136"/>
      <c r="DA93" s="136"/>
      <c r="DB93" s="136"/>
      <c r="DC93" s="136"/>
      <c r="DD93" s="136"/>
      <c r="DE93" s="136"/>
      <c r="DF93" s="136"/>
      <c r="DG93" s="136"/>
      <c r="DH93" s="136"/>
      <c r="DI93" s="136"/>
      <c r="DJ93" s="136"/>
      <c r="DK93" s="136"/>
      <c r="DL93" s="136"/>
      <c r="DM93" s="136"/>
      <c r="DN93" s="136"/>
      <c r="DO93" s="137"/>
      <c r="DP93" s="138">
        <v>25</v>
      </c>
      <c r="DQ93" s="136"/>
      <c r="DR93" s="136"/>
      <c r="DS93" s="136"/>
      <c r="DT93" s="136"/>
      <c r="DU93" s="136"/>
      <c r="DV93" s="136"/>
      <c r="DW93" s="136"/>
      <c r="DX93" s="136"/>
      <c r="DY93" s="136"/>
      <c r="DZ93" s="136"/>
      <c r="EA93" s="136"/>
      <c r="EB93" s="136"/>
      <c r="EC93" s="136"/>
      <c r="ED93" s="136"/>
      <c r="EE93" s="136"/>
      <c r="EF93" s="136"/>
      <c r="EG93" s="136"/>
      <c r="EH93" s="136"/>
      <c r="EI93" s="136"/>
      <c r="EJ93" s="137"/>
      <c r="EK93" s="138"/>
      <c r="EL93" s="136"/>
      <c r="EM93" s="136"/>
      <c r="EN93" s="136"/>
      <c r="EO93" s="136"/>
      <c r="EP93" s="136"/>
      <c r="EQ93" s="136"/>
      <c r="ER93" s="136"/>
      <c r="ES93" s="136"/>
      <c r="ET93" s="136"/>
      <c r="EU93" s="136"/>
      <c r="EV93" s="136"/>
      <c r="EW93" s="136"/>
      <c r="EX93" s="136"/>
      <c r="EY93" s="137"/>
      <c r="EZ93" s="138">
        <v>16</v>
      </c>
      <c r="FA93" s="136"/>
      <c r="FB93" s="136"/>
      <c r="FC93" s="136"/>
      <c r="FD93" s="136"/>
      <c r="FE93" s="136"/>
      <c r="FF93" s="136"/>
      <c r="FG93" s="136"/>
      <c r="FH93" s="136"/>
      <c r="FI93" s="136"/>
      <c r="FJ93" s="136"/>
      <c r="FK93" s="136"/>
      <c r="FL93" s="136"/>
      <c r="FM93" s="136"/>
      <c r="FN93" s="136"/>
      <c r="FO93" s="136"/>
      <c r="FP93" s="137"/>
      <c r="FQ93" s="138"/>
      <c r="FR93" s="136"/>
      <c r="FS93" s="136"/>
      <c r="FT93" s="136"/>
      <c r="FU93" s="136"/>
      <c r="FV93" s="136"/>
      <c r="FW93" s="136"/>
      <c r="FX93" s="136"/>
      <c r="FY93" s="136"/>
      <c r="FZ93" s="136"/>
      <c r="GA93" s="136"/>
      <c r="GB93" s="136"/>
      <c r="GC93" s="136"/>
      <c r="GD93" s="136"/>
      <c r="GE93" s="136"/>
      <c r="GF93" s="136"/>
      <c r="GG93" s="136"/>
      <c r="GH93" s="136"/>
      <c r="GI93" s="136"/>
      <c r="GJ93" s="136"/>
      <c r="GK93" s="137"/>
      <c r="GL93" s="138">
        <v>91</v>
      </c>
      <c r="GM93" s="136"/>
      <c r="GN93" s="136"/>
      <c r="GO93" s="136"/>
      <c r="GP93" s="136"/>
      <c r="GQ93" s="136"/>
      <c r="GR93" s="136"/>
      <c r="GS93" s="136"/>
      <c r="GT93" s="136"/>
      <c r="GU93" s="136"/>
      <c r="GV93" s="136"/>
      <c r="GW93" s="136"/>
      <c r="GX93" s="136"/>
      <c r="GY93" s="137"/>
      <c r="GZ93" s="138"/>
      <c r="HA93" s="136"/>
      <c r="HB93" s="136"/>
      <c r="HC93" s="136"/>
      <c r="HD93" s="136"/>
      <c r="HE93" s="137"/>
    </row>
    <row r="94" spans="3:213" ht="33.75" customHeight="1" x14ac:dyDescent="0.25"/>
    <row r="95" spans="3:213" ht="18" customHeight="1" x14ac:dyDescent="0.25">
      <c r="C95" s="133" t="s">
        <v>73</v>
      </c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0"/>
      <c r="BQ95" s="130"/>
      <c r="BR95" s="130"/>
      <c r="BS95" s="130"/>
      <c r="BT95" s="130"/>
      <c r="BU95" s="130"/>
      <c r="BV95" s="130"/>
      <c r="BW95" s="130"/>
      <c r="BX95" s="130"/>
      <c r="BY95" s="130"/>
      <c r="BZ95" s="130"/>
      <c r="CA95" s="130"/>
      <c r="CB95" s="130"/>
      <c r="CC95" s="130"/>
      <c r="CD95" s="130"/>
      <c r="CE95" s="130"/>
      <c r="CF95" s="130"/>
      <c r="CG95" s="130"/>
      <c r="CH95" s="130"/>
      <c r="CI95" s="130"/>
      <c r="CJ95" s="130"/>
      <c r="CK95" s="130"/>
      <c r="CL95" s="130"/>
      <c r="CM95" s="130"/>
      <c r="CN95" s="130"/>
      <c r="CO95" s="130"/>
      <c r="CP95" s="130"/>
      <c r="CQ95" s="130"/>
      <c r="CR95" s="130"/>
      <c r="CS95" s="130"/>
      <c r="CT95" s="130"/>
      <c r="CU95" s="130"/>
      <c r="CV95" s="130"/>
      <c r="CW95" s="130"/>
      <c r="CX95" s="130"/>
      <c r="CY95" s="130"/>
      <c r="CZ95" s="130"/>
      <c r="DA95" s="130"/>
      <c r="DB95" s="130"/>
      <c r="DC95" s="130"/>
      <c r="DD95" s="130"/>
      <c r="DE95" s="130"/>
    </row>
    <row r="96" spans="3:213" ht="2.85" customHeight="1" x14ac:dyDescent="0.25"/>
    <row r="97" spans="2:198" ht="18" customHeight="1" x14ac:dyDescent="0.25">
      <c r="C97" s="134" t="s">
        <v>77</v>
      </c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/>
      <c r="BS97" s="130"/>
      <c r="BT97" s="130"/>
      <c r="BU97" s="130"/>
      <c r="BV97" s="130"/>
      <c r="BW97" s="130"/>
      <c r="BX97" s="130"/>
      <c r="BY97" s="130"/>
      <c r="BZ97" s="130"/>
      <c r="CA97" s="130"/>
      <c r="CB97" s="130"/>
      <c r="CC97" s="130"/>
      <c r="CD97" s="130"/>
      <c r="CE97" s="130"/>
      <c r="CF97" s="130"/>
      <c r="CG97" s="130"/>
      <c r="CH97" s="130"/>
      <c r="CI97" s="130"/>
      <c r="CJ97" s="130"/>
      <c r="CK97" s="130"/>
      <c r="CL97" s="130"/>
      <c r="CM97" s="130"/>
      <c r="CN97" s="130"/>
      <c r="CO97" s="130"/>
      <c r="CP97" s="130"/>
      <c r="CQ97" s="130"/>
      <c r="CR97" s="130"/>
      <c r="CS97" s="130"/>
      <c r="CT97" s="130"/>
      <c r="CU97" s="130"/>
      <c r="CV97" s="130"/>
      <c r="CW97" s="130"/>
      <c r="CX97" s="130"/>
      <c r="CY97" s="130"/>
      <c r="CZ97" s="130"/>
      <c r="DA97" s="130"/>
      <c r="DB97" s="130"/>
      <c r="DC97" s="130"/>
      <c r="DD97" s="130"/>
      <c r="DE97" s="130"/>
    </row>
    <row r="98" spans="2:198" ht="4.1500000000000004" customHeight="1" x14ac:dyDescent="0.25"/>
    <row r="99" spans="2:198" x14ac:dyDescent="0.25">
      <c r="C99" s="141" t="s">
        <v>4</v>
      </c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3"/>
      <c r="R99" s="147" t="s">
        <v>74</v>
      </c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  <c r="BI99" s="136"/>
      <c r="BJ99" s="136"/>
      <c r="BK99" s="136"/>
      <c r="BL99" s="136"/>
      <c r="BM99" s="136"/>
      <c r="BN99" s="136"/>
      <c r="BO99" s="136"/>
      <c r="BP99" s="136"/>
      <c r="BQ99" s="136"/>
      <c r="BR99" s="136"/>
      <c r="BS99" s="136"/>
      <c r="BT99" s="136"/>
      <c r="BU99" s="136"/>
      <c r="BV99" s="136"/>
      <c r="BW99" s="136"/>
      <c r="BX99" s="136"/>
      <c r="BY99" s="136"/>
      <c r="BZ99" s="136"/>
      <c r="CA99" s="136"/>
      <c r="CB99" s="136"/>
      <c r="CC99" s="136"/>
      <c r="CD99" s="136"/>
      <c r="CE99" s="136"/>
      <c r="CF99" s="136"/>
      <c r="CG99" s="136"/>
      <c r="CH99" s="136"/>
      <c r="CI99" s="136"/>
      <c r="CJ99" s="136"/>
      <c r="CK99" s="136"/>
      <c r="CL99" s="136"/>
      <c r="CM99" s="136"/>
      <c r="CN99" s="136"/>
      <c r="CO99" s="136"/>
      <c r="CP99" s="136"/>
      <c r="CQ99" s="136"/>
      <c r="CR99" s="136"/>
      <c r="CS99" s="136"/>
      <c r="CT99" s="136"/>
      <c r="CU99" s="136"/>
      <c r="CV99" s="136"/>
      <c r="CW99" s="136"/>
      <c r="CX99" s="136"/>
      <c r="CY99" s="136"/>
      <c r="CZ99" s="136"/>
      <c r="DA99" s="136"/>
      <c r="DB99" s="136"/>
      <c r="DC99" s="136"/>
      <c r="DD99" s="136"/>
      <c r="DE99" s="136"/>
      <c r="DF99" s="136"/>
      <c r="DG99" s="136"/>
      <c r="DH99" s="136"/>
      <c r="DI99" s="136"/>
      <c r="DJ99" s="136"/>
      <c r="DK99" s="136"/>
      <c r="DL99" s="136"/>
      <c r="DM99" s="136"/>
      <c r="DN99" s="136"/>
      <c r="DO99" s="136"/>
      <c r="DP99" s="136"/>
      <c r="DQ99" s="136"/>
      <c r="DR99" s="136"/>
      <c r="DS99" s="136"/>
      <c r="DT99" s="136"/>
      <c r="DU99" s="136"/>
      <c r="DV99" s="136"/>
      <c r="DW99" s="136"/>
      <c r="DX99" s="136"/>
      <c r="DY99" s="136"/>
      <c r="DZ99" s="136"/>
      <c r="EA99" s="136"/>
      <c r="EB99" s="136"/>
      <c r="EC99" s="136"/>
      <c r="ED99" s="136"/>
      <c r="EE99" s="136"/>
      <c r="EF99" s="136"/>
      <c r="EG99" s="136"/>
      <c r="EH99" s="136"/>
      <c r="EI99" s="136"/>
      <c r="EJ99" s="136"/>
      <c r="EK99" s="136"/>
      <c r="EL99" s="136"/>
      <c r="EM99" s="136"/>
      <c r="EN99" s="136"/>
      <c r="EO99" s="136"/>
      <c r="EP99" s="136"/>
      <c r="EQ99" s="136"/>
      <c r="ER99" s="136"/>
      <c r="ES99" s="136"/>
      <c r="ET99" s="136"/>
      <c r="EU99" s="136"/>
      <c r="EV99" s="136"/>
      <c r="EW99" s="136"/>
      <c r="EX99" s="136"/>
      <c r="EY99" s="136"/>
      <c r="EZ99" s="136"/>
      <c r="FA99" s="136"/>
      <c r="FB99" s="136"/>
      <c r="FC99" s="136"/>
      <c r="FD99" s="136"/>
      <c r="FE99" s="136"/>
      <c r="FF99" s="136"/>
      <c r="FG99" s="136"/>
      <c r="FH99" s="136"/>
      <c r="FI99" s="136"/>
      <c r="FJ99" s="136"/>
      <c r="FK99" s="136"/>
      <c r="FL99" s="136"/>
      <c r="FM99" s="136"/>
      <c r="FN99" s="136"/>
      <c r="FO99" s="136"/>
      <c r="FP99" s="136"/>
      <c r="FQ99" s="136"/>
      <c r="FR99" s="136"/>
      <c r="FS99" s="136"/>
      <c r="FT99" s="136"/>
      <c r="FU99" s="136"/>
      <c r="FV99" s="136"/>
      <c r="FW99" s="136"/>
      <c r="FX99" s="136"/>
      <c r="FY99" s="136"/>
      <c r="FZ99" s="136"/>
      <c r="GA99" s="136"/>
      <c r="GB99" s="136"/>
      <c r="GC99" s="136"/>
      <c r="GD99" s="136"/>
      <c r="GE99" s="136"/>
      <c r="GF99" s="136"/>
      <c r="GG99" s="136"/>
      <c r="GH99" s="136"/>
      <c r="GI99" s="136"/>
      <c r="GJ99" s="136"/>
      <c r="GK99" s="136"/>
      <c r="GL99" s="136"/>
      <c r="GM99" s="136"/>
      <c r="GN99" s="136"/>
      <c r="GO99" s="136"/>
      <c r="GP99" s="137"/>
    </row>
    <row r="100" spans="2:198" x14ac:dyDescent="0.25">
      <c r="C100" s="144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6"/>
      <c r="R100" s="149" t="s">
        <v>35</v>
      </c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7"/>
      <c r="AE100" s="149" t="s">
        <v>36</v>
      </c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7"/>
      <c r="AV100" s="149" t="s">
        <v>37</v>
      </c>
      <c r="AW100" s="136"/>
      <c r="AX100" s="136"/>
      <c r="AY100" s="136"/>
      <c r="AZ100" s="136"/>
      <c r="BA100" s="136"/>
      <c r="BB100" s="136"/>
      <c r="BC100" s="136"/>
      <c r="BD100" s="136"/>
      <c r="BE100" s="136"/>
      <c r="BF100" s="136"/>
      <c r="BG100" s="136"/>
      <c r="BH100" s="136"/>
      <c r="BI100" s="137"/>
      <c r="BK100" s="149" t="s">
        <v>38</v>
      </c>
      <c r="BL100" s="136"/>
      <c r="BM100" s="136"/>
      <c r="BN100" s="136"/>
      <c r="BO100" s="136"/>
      <c r="BP100" s="136"/>
      <c r="BQ100" s="136"/>
      <c r="BR100" s="136"/>
      <c r="BS100" s="136"/>
      <c r="BT100" s="136"/>
      <c r="BU100" s="136"/>
      <c r="BV100" s="136"/>
      <c r="BW100" s="136"/>
      <c r="BX100" s="137"/>
      <c r="BY100" s="149" t="s">
        <v>39</v>
      </c>
      <c r="BZ100" s="136"/>
      <c r="CA100" s="136"/>
      <c r="CB100" s="136"/>
      <c r="CC100" s="136"/>
      <c r="CD100" s="136"/>
      <c r="CE100" s="136"/>
      <c r="CF100" s="136"/>
      <c r="CG100" s="136"/>
      <c r="CH100" s="136"/>
      <c r="CI100" s="136"/>
      <c r="CJ100" s="136"/>
      <c r="CK100" s="136"/>
      <c r="CL100" s="137"/>
      <c r="CN100" s="149" t="s">
        <v>40</v>
      </c>
      <c r="CO100" s="136"/>
      <c r="CP100" s="136"/>
      <c r="CQ100" s="136"/>
      <c r="CR100" s="136"/>
      <c r="CS100" s="136"/>
      <c r="CT100" s="136"/>
      <c r="CU100" s="136"/>
      <c r="CV100" s="136"/>
      <c r="CW100" s="136"/>
      <c r="CX100" s="136"/>
      <c r="CY100" s="136"/>
      <c r="CZ100" s="136"/>
      <c r="DA100" s="136"/>
      <c r="DB100" s="136"/>
      <c r="DC100" s="137"/>
      <c r="DD100" s="149" t="s">
        <v>41</v>
      </c>
      <c r="DE100" s="136"/>
      <c r="DF100" s="136"/>
      <c r="DG100" s="136"/>
      <c r="DH100" s="136"/>
      <c r="DI100" s="136"/>
      <c r="DJ100" s="136"/>
      <c r="DK100" s="136"/>
      <c r="DL100" s="136"/>
      <c r="DM100" s="136"/>
      <c r="DN100" s="136"/>
      <c r="DO100" s="136"/>
      <c r="DP100" s="136"/>
      <c r="DQ100" s="136"/>
      <c r="DR100" s="137"/>
      <c r="DS100" s="149" t="s">
        <v>42</v>
      </c>
      <c r="DT100" s="136"/>
      <c r="DU100" s="136"/>
      <c r="DV100" s="136"/>
      <c r="DW100" s="136"/>
      <c r="DX100" s="136"/>
      <c r="DY100" s="136"/>
      <c r="DZ100" s="136"/>
      <c r="EA100" s="136"/>
      <c r="EB100" s="136"/>
      <c r="EC100" s="136"/>
      <c r="ED100" s="136"/>
      <c r="EE100" s="136"/>
      <c r="EF100" s="136"/>
      <c r="EG100" s="136"/>
      <c r="EH100" s="137"/>
      <c r="EI100" s="149" t="s">
        <v>43</v>
      </c>
      <c r="EJ100" s="136"/>
      <c r="EK100" s="136"/>
      <c r="EL100" s="136"/>
      <c r="EM100" s="136"/>
      <c r="EN100" s="136"/>
      <c r="EO100" s="136"/>
      <c r="EP100" s="136"/>
      <c r="EQ100" s="136"/>
      <c r="ER100" s="136"/>
      <c r="ES100" s="136"/>
      <c r="ET100" s="136"/>
      <c r="EU100" s="137"/>
      <c r="EV100" s="149" t="s">
        <v>44</v>
      </c>
      <c r="EW100" s="136"/>
      <c r="EX100" s="136"/>
      <c r="EY100" s="136"/>
      <c r="EZ100" s="136"/>
      <c r="FA100" s="136"/>
      <c r="FB100" s="136"/>
      <c r="FC100" s="136"/>
      <c r="FD100" s="136"/>
      <c r="FE100" s="136"/>
      <c r="FF100" s="136"/>
      <c r="FG100" s="136"/>
      <c r="FH100" s="136"/>
      <c r="FI100" s="136"/>
      <c r="FJ100" s="136"/>
      <c r="FK100" s="137"/>
      <c r="FM100" s="149" t="s">
        <v>45</v>
      </c>
      <c r="FN100" s="136"/>
      <c r="FO100" s="136"/>
      <c r="FP100" s="136"/>
      <c r="FQ100" s="136"/>
      <c r="FR100" s="136"/>
      <c r="FS100" s="136"/>
      <c r="FT100" s="136"/>
      <c r="FU100" s="136"/>
      <c r="FV100" s="136"/>
      <c r="FW100" s="136"/>
      <c r="FX100" s="137"/>
      <c r="FY100" s="149" t="s">
        <v>78</v>
      </c>
      <c r="FZ100" s="136"/>
      <c r="GA100" s="136"/>
      <c r="GB100" s="136"/>
      <c r="GC100" s="136"/>
      <c r="GD100" s="136"/>
      <c r="GE100" s="136"/>
      <c r="GF100" s="137"/>
      <c r="GG100" s="149" t="s">
        <v>79</v>
      </c>
      <c r="GH100" s="136"/>
      <c r="GI100" s="136"/>
      <c r="GJ100" s="136"/>
      <c r="GK100" s="136"/>
      <c r="GL100" s="136"/>
      <c r="GM100" s="136"/>
      <c r="GN100" s="136"/>
      <c r="GO100" s="136"/>
      <c r="GP100" s="137"/>
    </row>
    <row r="101" spans="2:198" ht="13.5" customHeight="1" x14ac:dyDescent="0.25">
      <c r="C101" s="135" t="s">
        <v>80</v>
      </c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7"/>
      <c r="R101" s="138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7"/>
      <c r="AE101" s="138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7"/>
      <c r="AV101" s="138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6"/>
      <c r="BH101" s="136"/>
      <c r="BI101" s="137"/>
      <c r="BK101" s="138"/>
      <c r="BL101" s="136"/>
      <c r="BM101" s="136"/>
      <c r="BN101" s="136"/>
      <c r="BO101" s="136"/>
      <c r="BP101" s="136"/>
      <c r="BQ101" s="136"/>
      <c r="BR101" s="136"/>
      <c r="BS101" s="136"/>
      <c r="BT101" s="136"/>
      <c r="BU101" s="136"/>
      <c r="BV101" s="136"/>
      <c r="BW101" s="136"/>
      <c r="BX101" s="137"/>
      <c r="BY101" s="138"/>
      <c r="BZ101" s="136"/>
      <c r="CA101" s="136"/>
      <c r="CB101" s="136"/>
      <c r="CC101" s="136"/>
      <c r="CD101" s="136"/>
      <c r="CE101" s="136"/>
      <c r="CF101" s="136"/>
      <c r="CG101" s="136"/>
      <c r="CH101" s="136"/>
      <c r="CI101" s="136"/>
      <c r="CJ101" s="136"/>
      <c r="CK101" s="136"/>
      <c r="CL101" s="137"/>
      <c r="CN101" s="138"/>
      <c r="CO101" s="136"/>
      <c r="CP101" s="136"/>
      <c r="CQ101" s="136"/>
      <c r="CR101" s="136"/>
      <c r="CS101" s="136"/>
      <c r="CT101" s="136"/>
      <c r="CU101" s="136"/>
      <c r="CV101" s="136"/>
      <c r="CW101" s="136"/>
      <c r="CX101" s="136"/>
      <c r="CY101" s="136"/>
      <c r="CZ101" s="136"/>
      <c r="DA101" s="136"/>
      <c r="DB101" s="136"/>
      <c r="DC101" s="137"/>
      <c r="DD101" s="138"/>
      <c r="DE101" s="136"/>
      <c r="DF101" s="136"/>
      <c r="DG101" s="136"/>
      <c r="DH101" s="136"/>
      <c r="DI101" s="136"/>
      <c r="DJ101" s="136"/>
      <c r="DK101" s="136"/>
      <c r="DL101" s="136"/>
      <c r="DM101" s="136"/>
      <c r="DN101" s="136"/>
      <c r="DO101" s="136"/>
      <c r="DP101" s="136"/>
      <c r="DQ101" s="136"/>
      <c r="DR101" s="137"/>
      <c r="DS101" s="138"/>
      <c r="DT101" s="136"/>
      <c r="DU101" s="136"/>
      <c r="DV101" s="136"/>
      <c r="DW101" s="136"/>
      <c r="DX101" s="136"/>
      <c r="DY101" s="136"/>
      <c r="DZ101" s="136"/>
      <c r="EA101" s="136"/>
      <c r="EB101" s="136"/>
      <c r="EC101" s="136"/>
      <c r="ED101" s="136"/>
      <c r="EE101" s="136"/>
      <c r="EF101" s="136"/>
      <c r="EG101" s="136"/>
      <c r="EH101" s="137"/>
      <c r="EI101" s="138"/>
      <c r="EJ101" s="136"/>
      <c r="EK101" s="136"/>
      <c r="EL101" s="136"/>
      <c r="EM101" s="136"/>
      <c r="EN101" s="136"/>
      <c r="EO101" s="136"/>
      <c r="EP101" s="136"/>
      <c r="EQ101" s="136"/>
      <c r="ER101" s="136"/>
      <c r="ES101" s="136"/>
      <c r="ET101" s="136"/>
      <c r="EU101" s="137"/>
      <c r="EV101" s="138"/>
      <c r="EW101" s="136"/>
      <c r="EX101" s="136"/>
      <c r="EY101" s="136"/>
      <c r="EZ101" s="136"/>
      <c r="FA101" s="136"/>
      <c r="FB101" s="136"/>
      <c r="FC101" s="136"/>
      <c r="FD101" s="136"/>
      <c r="FE101" s="136"/>
      <c r="FF101" s="136"/>
      <c r="FG101" s="136"/>
      <c r="FH101" s="136"/>
      <c r="FI101" s="136"/>
      <c r="FJ101" s="136"/>
      <c r="FK101" s="137"/>
      <c r="FM101" s="138"/>
      <c r="FN101" s="136"/>
      <c r="FO101" s="136"/>
      <c r="FP101" s="136"/>
      <c r="FQ101" s="136"/>
      <c r="FR101" s="136"/>
      <c r="FS101" s="136"/>
      <c r="FT101" s="136"/>
      <c r="FU101" s="136"/>
      <c r="FV101" s="136"/>
      <c r="FW101" s="136"/>
      <c r="FX101" s="137"/>
      <c r="FY101" s="138"/>
      <c r="FZ101" s="136"/>
      <c r="GA101" s="136"/>
      <c r="GB101" s="136"/>
      <c r="GC101" s="136"/>
      <c r="GD101" s="136"/>
      <c r="GE101" s="136"/>
      <c r="GF101" s="137"/>
      <c r="GG101" s="138"/>
      <c r="GH101" s="136"/>
      <c r="GI101" s="136"/>
      <c r="GJ101" s="136"/>
      <c r="GK101" s="136"/>
      <c r="GL101" s="136"/>
      <c r="GM101" s="136"/>
      <c r="GN101" s="136"/>
      <c r="GO101" s="136"/>
      <c r="GP101" s="137"/>
    </row>
    <row r="102" spans="2:198" ht="13.7" customHeight="1" x14ac:dyDescent="0.25">
      <c r="C102" s="135" t="s">
        <v>81</v>
      </c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7"/>
      <c r="R102" s="138">
        <v>18</v>
      </c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7"/>
      <c r="AE102" s="138">
        <v>2</v>
      </c>
      <c r="AF102" s="136"/>
      <c r="AG102" s="136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7"/>
      <c r="AV102" s="138"/>
      <c r="AW102" s="136"/>
      <c r="AX102" s="136"/>
      <c r="AY102" s="136"/>
      <c r="AZ102" s="136"/>
      <c r="BA102" s="136"/>
      <c r="BB102" s="136"/>
      <c r="BC102" s="136"/>
      <c r="BD102" s="136"/>
      <c r="BE102" s="136"/>
      <c r="BF102" s="136"/>
      <c r="BG102" s="136"/>
      <c r="BH102" s="136"/>
      <c r="BI102" s="137"/>
      <c r="BK102" s="138"/>
      <c r="BL102" s="136"/>
      <c r="BM102" s="136"/>
      <c r="BN102" s="136"/>
      <c r="BO102" s="136"/>
      <c r="BP102" s="136"/>
      <c r="BQ102" s="136"/>
      <c r="BR102" s="136"/>
      <c r="BS102" s="136"/>
      <c r="BT102" s="136"/>
      <c r="BU102" s="136"/>
      <c r="BV102" s="136"/>
      <c r="BW102" s="136"/>
      <c r="BX102" s="137"/>
      <c r="BY102" s="138"/>
      <c r="BZ102" s="136"/>
      <c r="CA102" s="136"/>
      <c r="CB102" s="136"/>
      <c r="CC102" s="136"/>
      <c r="CD102" s="136"/>
      <c r="CE102" s="136"/>
      <c r="CF102" s="136"/>
      <c r="CG102" s="136"/>
      <c r="CH102" s="136"/>
      <c r="CI102" s="136"/>
      <c r="CJ102" s="136"/>
      <c r="CK102" s="136"/>
      <c r="CL102" s="137"/>
      <c r="CN102" s="138"/>
      <c r="CO102" s="136"/>
      <c r="CP102" s="136"/>
      <c r="CQ102" s="136"/>
      <c r="CR102" s="136"/>
      <c r="CS102" s="136"/>
      <c r="CT102" s="136"/>
      <c r="CU102" s="136"/>
      <c r="CV102" s="136"/>
      <c r="CW102" s="136"/>
      <c r="CX102" s="136"/>
      <c r="CY102" s="136"/>
      <c r="CZ102" s="136"/>
      <c r="DA102" s="136"/>
      <c r="DB102" s="136"/>
      <c r="DC102" s="137"/>
      <c r="DD102" s="138"/>
      <c r="DE102" s="136"/>
      <c r="DF102" s="136"/>
      <c r="DG102" s="136"/>
      <c r="DH102" s="136"/>
      <c r="DI102" s="136"/>
      <c r="DJ102" s="136"/>
      <c r="DK102" s="136"/>
      <c r="DL102" s="136"/>
      <c r="DM102" s="136"/>
      <c r="DN102" s="136"/>
      <c r="DO102" s="136"/>
      <c r="DP102" s="136"/>
      <c r="DQ102" s="136"/>
      <c r="DR102" s="137"/>
      <c r="DS102" s="138"/>
      <c r="DT102" s="136"/>
      <c r="DU102" s="136"/>
      <c r="DV102" s="136"/>
      <c r="DW102" s="136"/>
      <c r="DX102" s="136"/>
      <c r="DY102" s="136"/>
      <c r="DZ102" s="136"/>
      <c r="EA102" s="136"/>
      <c r="EB102" s="136"/>
      <c r="EC102" s="136"/>
      <c r="ED102" s="136"/>
      <c r="EE102" s="136"/>
      <c r="EF102" s="136"/>
      <c r="EG102" s="136"/>
      <c r="EH102" s="137"/>
      <c r="EI102" s="138"/>
      <c r="EJ102" s="136"/>
      <c r="EK102" s="136"/>
      <c r="EL102" s="136"/>
      <c r="EM102" s="136"/>
      <c r="EN102" s="136"/>
      <c r="EO102" s="136"/>
      <c r="EP102" s="136"/>
      <c r="EQ102" s="136"/>
      <c r="ER102" s="136"/>
      <c r="ES102" s="136"/>
      <c r="ET102" s="136"/>
      <c r="EU102" s="137"/>
      <c r="EV102" s="138"/>
      <c r="EW102" s="136"/>
      <c r="EX102" s="136"/>
      <c r="EY102" s="136"/>
      <c r="EZ102" s="136"/>
      <c r="FA102" s="136"/>
      <c r="FB102" s="136"/>
      <c r="FC102" s="136"/>
      <c r="FD102" s="136"/>
      <c r="FE102" s="136"/>
      <c r="FF102" s="136"/>
      <c r="FG102" s="136"/>
      <c r="FH102" s="136"/>
      <c r="FI102" s="136"/>
      <c r="FJ102" s="136"/>
      <c r="FK102" s="137"/>
      <c r="FM102" s="138"/>
      <c r="FN102" s="136"/>
      <c r="FO102" s="136"/>
      <c r="FP102" s="136"/>
      <c r="FQ102" s="136"/>
      <c r="FR102" s="136"/>
      <c r="FS102" s="136"/>
      <c r="FT102" s="136"/>
      <c r="FU102" s="136"/>
      <c r="FV102" s="136"/>
      <c r="FW102" s="136"/>
      <c r="FX102" s="137"/>
      <c r="FY102" s="138"/>
      <c r="FZ102" s="136"/>
      <c r="GA102" s="136"/>
      <c r="GB102" s="136"/>
      <c r="GC102" s="136"/>
      <c r="GD102" s="136"/>
      <c r="GE102" s="136"/>
      <c r="GF102" s="137"/>
      <c r="GG102" s="138"/>
      <c r="GH102" s="136"/>
      <c r="GI102" s="136"/>
      <c r="GJ102" s="136"/>
      <c r="GK102" s="136"/>
      <c r="GL102" s="136"/>
      <c r="GM102" s="136"/>
      <c r="GN102" s="136"/>
      <c r="GO102" s="136"/>
      <c r="GP102" s="137"/>
    </row>
    <row r="103" spans="2:198" ht="13.5" customHeight="1" x14ac:dyDescent="0.25">
      <c r="C103" s="135" t="s">
        <v>82</v>
      </c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7"/>
      <c r="R103" s="138">
        <v>27</v>
      </c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7"/>
      <c r="AE103" s="138">
        <v>28</v>
      </c>
      <c r="AF103" s="136"/>
      <c r="AG103" s="136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7"/>
      <c r="AV103" s="138">
        <v>9</v>
      </c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6"/>
      <c r="BH103" s="136"/>
      <c r="BI103" s="137"/>
      <c r="BK103" s="138">
        <v>2</v>
      </c>
      <c r="BL103" s="136"/>
      <c r="BM103" s="136"/>
      <c r="BN103" s="136"/>
      <c r="BO103" s="136"/>
      <c r="BP103" s="136"/>
      <c r="BQ103" s="136"/>
      <c r="BR103" s="136"/>
      <c r="BS103" s="136"/>
      <c r="BT103" s="136"/>
      <c r="BU103" s="136"/>
      <c r="BV103" s="136"/>
      <c r="BW103" s="136"/>
      <c r="BX103" s="137"/>
      <c r="BY103" s="138">
        <v>1</v>
      </c>
      <c r="BZ103" s="136"/>
      <c r="CA103" s="136"/>
      <c r="CB103" s="136"/>
      <c r="CC103" s="136"/>
      <c r="CD103" s="136"/>
      <c r="CE103" s="136"/>
      <c r="CF103" s="136"/>
      <c r="CG103" s="136"/>
      <c r="CH103" s="136"/>
      <c r="CI103" s="136"/>
      <c r="CJ103" s="136"/>
      <c r="CK103" s="136"/>
      <c r="CL103" s="137"/>
      <c r="CN103" s="138"/>
      <c r="CO103" s="136"/>
      <c r="CP103" s="136"/>
      <c r="CQ103" s="136"/>
      <c r="CR103" s="136"/>
      <c r="CS103" s="136"/>
      <c r="CT103" s="136"/>
      <c r="CU103" s="136"/>
      <c r="CV103" s="136"/>
      <c r="CW103" s="136"/>
      <c r="CX103" s="136"/>
      <c r="CY103" s="136"/>
      <c r="CZ103" s="136"/>
      <c r="DA103" s="136"/>
      <c r="DB103" s="136"/>
      <c r="DC103" s="137"/>
      <c r="DD103" s="138"/>
      <c r="DE103" s="136"/>
      <c r="DF103" s="136"/>
      <c r="DG103" s="136"/>
      <c r="DH103" s="136"/>
      <c r="DI103" s="136"/>
      <c r="DJ103" s="136"/>
      <c r="DK103" s="136"/>
      <c r="DL103" s="136"/>
      <c r="DM103" s="136"/>
      <c r="DN103" s="136"/>
      <c r="DO103" s="136"/>
      <c r="DP103" s="136"/>
      <c r="DQ103" s="136"/>
      <c r="DR103" s="137"/>
      <c r="DS103" s="138"/>
      <c r="DT103" s="136"/>
      <c r="DU103" s="136"/>
      <c r="DV103" s="136"/>
      <c r="DW103" s="136"/>
      <c r="DX103" s="136"/>
      <c r="DY103" s="136"/>
      <c r="DZ103" s="136"/>
      <c r="EA103" s="136"/>
      <c r="EB103" s="136"/>
      <c r="EC103" s="136"/>
      <c r="ED103" s="136"/>
      <c r="EE103" s="136"/>
      <c r="EF103" s="136"/>
      <c r="EG103" s="136"/>
      <c r="EH103" s="137"/>
      <c r="EI103" s="138"/>
      <c r="EJ103" s="136"/>
      <c r="EK103" s="136"/>
      <c r="EL103" s="136"/>
      <c r="EM103" s="136"/>
      <c r="EN103" s="136"/>
      <c r="EO103" s="136"/>
      <c r="EP103" s="136"/>
      <c r="EQ103" s="136"/>
      <c r="ER103" s="136"/>
      <c r="ES103" s="136"/>
      <c r="ET103" s="136"/>
      <c r="EU103" s="137"/>
      <c r="EV103" s="138"/>
      <c r="EW103" s="136"/>
      <c r="EX103" s="136"/>
      <c r="EY103" s="136"/>
      <c r="EZ103" s="136"/>
      <c r="FA103" s="136"/>
      <c r="FB103" s="136"/>
      <c r="FC103" s="136"/>
      <c r="FD103" s="136"/>
      <c r="FE103" s="136"/>
      <c r="FF103" s="136"/>
      <c r="FG103" s="136"/>
      <c r="FH103" s="136"/>
      <c r="FI103" s="136"/>
      <c r="FJ103" s="136"/>
      <c r="FK103" s="137"/>
      <c r="FM103" s="138"/>
      <c r="FN103" s="136"/>
      <c r="FO103" s="136"/>
      <c r="FP103" s="136"/>
      <c r="FQ103" s="136"/>
      <c r="FR103" s="136"/>
      <c r="FS103" s="136"/>
      <c r="FT103" s="136"/>
      <c r="FU103" s="136"/>
      <c r="FV103" s="136"/>
      <c r="FW103" s="136"/>
      <c r="FX103" s="137"/>
      <c r="FY103" s="138"/>
      <c r="FZ103" s="136"/>
      <c r="GA103" s="136"/>
      <c r="GB103" s="136"/>
      <c r="GC103" s="136"/>
      <c r="GD103" s="136"/>
      <c r="GE103" s="136"/>
      <c r="GF103" s="137"/>
      <c r="GG103" s="138"/>
      <c r="GH103" s="136"/>
      <c r="GI103" s="136"/>
      <c r="GJ103" s="136"/>
      <c r="GK103" s="136"/>
      <c r="GL103" s="136"/>
      <c r="GM103" s="136"/>
      <c r="GN103" s="136"/>
      <c r="GO103" s="136"/>
      <c r="GP103" s="137"/>
    </row>
    <row r="104" spans="2:198" ht="13.5" customHeight="1" x14ac:dyDescent="0.25">
      <c r="C104" s="135" t="s">
        <v>83</v>
      </c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7"/>
      <c r="R104" s="138">
        <v>30</v>
      </c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7"/>
      <c r="AE104" s="138">
        <v>18</v>
      </c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7"/>
      <c r="AV104" s="138">
        <v>18</v>
      </c>
      <c r="AW104" s="136"/>
      <c r="AX104" s="136"/>
      <c r="AY104" s="136"/>
      <c r="AZ104" s="136"/>
      <c r="BA104" s="136"/>
      <c r="BB104" s="136"/>
      <c r="BC104" s="136"/>
      <c r="BD104" s="136"/>
      <c r="BE104" s="136"/>
      <c r="BF104" s="136"/>
      <c r="BG104" s="136"/>
      <c r="BH104" s="136"/>
      <c r="BI104" s="137"/>
      <c r="BK104" s="138">
        <v>9</v>
      </c>
      <c r="BL104" s="136"/>
      <c r="BM104" s="136"/>
      <c r="BN104" s="136"/>
      <c r="BO104" s="136"/>
      <c r="BP104" s="136"/>
      <c r="BQ104" s="136"/>
      <c r="BR104" s="136"/>
      <c r="BS104" s="136"/>
      <c r="BT104" s="136"/>
      <c r="BU104" s="136"/>
      <c r="BV104" s="136"/>
      <c r="BW104" s="136"/>
      <c r="BX104" s="137"/>
      <c r="BY104" s="138">
        <v>6</v>
      </c>
      <c r="BZ104" s="136"/>
      <c r="CA104" s="136"/>
      <c r="CB104" s="136"/>
      <c r="CC104" s="136"/>
      <c r="CD104" s="136"/>
      <c r="CE104" s="136"/>
      <c r="CF104" s="136"/>
      <c r="CG104" s="136"/>
      <c r="CH104" s="136"/>
      <c r="CI104" s="136"/>
      <c r="CJ104" s="136"/>
      <c r="CK104" s="136"/>
      <c r="CL104" s="137"/>
      <c r="CN104" s="138">
        <v>2</v>
      </c>
      <c r="CO104" s="136"/>
      <c r="CP104" s="136"/>
      <c r="CQ104" s="136"/>
      <c r="CR104" s="136"/>
      <c r="CS104" s="136"/>
      <c r="CT104" s="136"/>
      <c r="CU104" s="136"/>
      <c r="CV104" s="136"/>
      <c r="CW104" s="136"/>
      <c r="CX104" s="136"/>
      <c r="CY104" s="136"/>
      <c r="CZ104" s="136"/>
      <c r="DA104" s="136"/>
      <c r="DB104" s="136"/>
      <c r="DC104" s="137"/>
      <c r="DD104" s="138"/>
      <c r="DE104" s="136"/>
      <c r="DF104" s="136"/>
      <c r="DG104" s="136"/>
      <c r="DH104" s="136"/>
      <c r="DI104" s="136"/>
      <c r="DJ104" s="136"/>
      <c r="DK104" s="136"/>
      <c r="DL104" s="136"/>
      <c r="DM104" s="136"/>
      <c r="DN104" s="136"/>
      <c r="DO104" s="136"/>
      <c r="DP104" s="136"/>
      <c r="DQ104" s="136"/>
      <c r="DR104" s="137"/>
      <c r="DS104" s="138">
        <v>1</v>
      </c>
      <c r="DT104" s="136"/>
      <c r="DU104" s="136"/>
      <c r="DV104" s="136"/>
      <c r="DW104" s="136"/>
      <c r="DX104" s="136"/>
      <c r="DY104" s="136"/>
      <c r="DZ104" s="136"/>
      <c r="EA104" s="136"/>
      <c r="EB104" s="136"/>
      <c r="EC104" s="136"/>
      <c r="ED104" s="136"/>
      <c r="EE104" s="136"/>
      <c r="EF104" s="136"/>
      <c r="EG104" s="136"/>
      <c r="EH104" s="137"/>
      <c r="EI104" s="138">
        <v>1</v>
      </c>
      <c r="EJ104" s="136"/>
      <c r="EK104" s="136"/>
      <c r="EL104" s="136"/>
      <c r="EM104" s="136"/>
      <c r="EN104" s="136"/>
      <c r="EO104" s="136"/>
      <c r="EP104" s="136"/>
      <c r="EQ104" s="136"/>
      <c r="ER104" s="136"/>
      <c r="ES104" s="136"/>
      <c r="ET104" s="136"/>
      <c r="EU104" s="137"/>
      <c r="EV104" s="138">
        <v>1</v>
      </c>
      <c r="EW104" s="136"/>
      <c r="EX104" s="136"/>
      <c r="EY104" s="136"/>
      <c r="EZ104" s="136"/>
      <c r="FA104" s="136"/>
      <c r="FB104" s="136"/>
      <c r="FC104" s="136"/>
      <c r="FD104" s="136"/>
      <c r="FE104" s="136"/>
      <c r="FF104" s="136"/>
      <c r="FG104" s="136"/>
      <c r="FH104" s="136"/>
      <c r="FI104" s="136"/>
      <c r="FJ104" s="136"/>
      <c r="FK104" s="137"/>
      <c r="FM104" s="138"/>
      <c r="FN104" s="136"/>
      <c r="FO104" s="136"/>
      <c r="FP104" s="136"/>
      <c r="FQ104" s="136"/>
      <c r="FR104" s="136"/>
      <c r="FS104" s="136"/>
      <c r="FT104" s="136"/>
      <c r="FU104" s="136"/>
      <c r="FV104" s="136"/>
      <c r="FW104" s="136"/>
      <c r="FX104" s="137"/>
      <c r="FY104" s="138"/>
      <c r="FZ104" s="136"/>
      <c r="GA104" s="136"/>
      <c r="GB104" s="136"/>
      <c r="GC104" s="136"/>
      <c r="GD104" s="136"/>
      <c r="GE104" s="136"/>
      <c r="GF104" s="137"/>
      <c r="GG104" s="138"/>
      <c r="GH104" s="136"/>
      <c r="GI104" s="136"/>
      <c r="GJ104" s="136"/>
      <c r="GK104" s="136"/>
      <c r="GL104" s="136"/>
      <c r="GM104" s="136"/>
      <c r="GN104" s="136"/>
      <c r="GO104" s="136"/>
      <c r="GP104" s="137"/>
    </row>
    <row r="105" spans="2:198" ht="13.5" customHeight="1" x14ac:dyDescent="0.25">
      <c r="C105" s="135" t="s">
        <v>84</v>
      </c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7"/>
      <c r="R105" s="138">
        <v>16</v>
      </c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7"/>
      <c r="AE105" s="138">
        <v>1</v>
      </c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7"/>
      <c r="AV105" s="138">
        <v>4</v>
      </c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6"/>
      <c r="BH105" s="136"/>
      <c r="BI105" s="137"/>
      <c r="BK105" s="138">
        <v>2</v>
      </c>
      <c r="BL105" s="136"/>
      <c r="BM105" s="136"/>
      <c r="BN105" s="136"/>
      <c r="BO105" s="136"/>
      <c r="BP105" s="136"/>
      <c r="BQ105" s="136"/>
      <c r="BR105" s="136"/>
      <c r="BS105" s="136"/>
      <c r="BT105" s="136"/>
      <c r="BU105" s="136"/>
      <c r="BV105" s="136"/>
      <c r="BW105" s="136"/>
      <c r="BX105" s="137"/>
      <c r="BY105" s="138"/>
      <c r="BZ105" s="136"/>
      <c r="CA105" s="136"/>
      <c r="CB105" s="136"/>
      <c r="CC105" s="136"/>
      <c r="CD105" s="136"/>
      <c r="CE105" s="136"/>
      <c r="CF105" s="136"/>
      <c r="CG105" s="136"/>
      <c r="CH105" s="136"/>
      <c r="CI105" s="136"/>
      <c r="CJ105" s="136"/>
      <c r="CK105" s="136"/>
      <c r="CL105" s="137"/>
      <c r="CN105" s="138">
        <v>1</v>
      </c>
      <c r="CO105" s="136"/>
      <c r="CP105" s="136"/>
      <c r="CQ105" s="136"/>
      <c r="CR105" s="136"/>
      <c r="CS105" s="136"/>
      <c r="CT105" s="136"/>
      <c r="CU105" s="136"/>
      <c r="CV105" s="136"/>
      <c r="CW105" s="136"/>
      <c r="CX105" s="136"/>
      <c r="CY105" s="136"/>
      <c r="CZ105" s="136"/>
      <c r="DA105" s="136"/>
      <c r="DB105" s="136"/>
      <c r="DC105" s="137"/>
      <c r="DD105" s="138">
        <v>1</v>
      </c>
      <c r="DE105" s="136"/>
      <c r="DF105" s="136"/>
      <c r="DG105" s="136"/>
      <c r="DH105" s="136"/>
      <c r="DI105" s="136"/>
      <c r="DJ105" s="136"/>
      <c r="DK105" s="136"/>
      <c r="DL105" s="136"/>
      <c r="DM105" s="136"/>
      <c r="DN105" s="136"/>
      <c r="DO105" s="136"/>
      <c r="DP105" s="136"/>
      <c r="DQ105" s="136"/>
      <c r="DR105" s="137"/>
      <c r="DS105" s="138"/>
      <c r="DT105" s="136"/>
      <c r="DU105" s="136"/>
      <c r="DV105" s="136"/>
      <c r="DW105" s="136"/>
      <c r="DX105" s="136"/>
      <c r="DY105" s="136"/>
      <c r="DZ105" s="136"/>
      <c r="EA105" s="136"/>
      <c r="EB105" s="136"/>
      <c r="EC105" s="136"/>
      <c r="ED105" s="136"/>
      <c r="EE105" s="136"/>
      <c r="EF105" s="136"/>
      <c r="EG105" s="136"/>
      <c r="EH105" s="137"/>
      <c r="EI105" s="138">
        <v>3</v>
      </c>
      <c r="EJ105" s="136"/>
      <c r="EK105" s="136"/>
      <c r="EL105" s="136"/>
      <c r="EM105" s="136"/>
      <c r="EN105" s="136"/>
      <c r="EO105" s="136"/>
      <c r="EP105" s="136"/>
      <c r="EQ105" s="136"/>
      <c r="ER105" s="136"/>
      <c r="ES105" s="136"/>
      <c r="ET105" s="136"/>
      <c r="EU105" s="137"/>
      <c r="EV105" s="138">
        <v>1</v>
      </c>
      <c r="EW105" s="136"/>
      <c r="EX105" s="136"/>
      <c r="EY105" s="136"/>
      <c r="EZ105" s="136"/>
      <c r="FA105" s="136"/>
      <c r="FB105" s="136"/>
      <c r="FC105" s="136"/>
      <c r="FD105" s="136"/>
      <c r="FE105" s="136"/>
      <c r="FF105" s="136"/>
      <c r="FG105" s="136"/>
      <c r="FH105" s="136"/>
      <c r="FI105" s="136"/>
      <c r="FJ105" s="136"/>
      <c r="FK105" s="137"/>
      <c r="FM105" s="138"/>
      <c r="FN105" s="136"/>
      <c r="FO105" s="136"/>
      <c r="FP105" s="136"/>
      <c r="FQ105" s="136"/>
      <c r="FR105" s="136"/>
      <c r="FS105" s="136"/>
      <c r="FT105" s="136"/>
      <c r="FU105" s="136"/>
      <c r="FV105" s="136"/>
      <c r="FW105" s="136"/>
      <c r="FX105" s="137"/>
      <c r="FY105" s="138"/>
      <c r="FZ105" s="136"/>
      <c r="GA105" s="136"/>
      <c r="GB105" s="136"/>
      <c r="GC105" s="136"/>
      <c r="GD105" s="136"/>
      <c r="GE105" s="136"/>
      <c r="GF105" s="137"/>
      <c r="GG105" s="138"/>
      <c r="GH105" s="136"/>
      <c r="GI105" s="136"/>
      <c r="GJ105" s="136"/>
      <c r="GK105" s="136"/>
      <c r="GL105" s="136"/>
      <c r="GM105" s="136"/>
      <c r="GN105" s="136"/>
      <c r="GO105" s="136"/>
      <c r="GP105" s="137"/>
    </row>
    <row r="106" spans="2:198" ht="13.5" customHeight="1" x14ac:dyDescent="0.25">
      <c r="C106" s="135" t="s">
        <v>85</v>
      </c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7"/>
      <c r="R106" s="138">
        <v>8</v>
      </c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7"/>
      <c r="AE106" s="138"/>
      <c r="AF106" s="136"/>
      <c r="AG106" s="136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7"/>
      <c r="AV106" s="138"/>
      <c r="AW106" s="136"/>
      <c r="AX106" s="136"/>
      <c r="AY106" s="136"/>
      <c r="AZ106" s="136"/>
      <c r="BA106" s="136"/>
      <c r="BB106" s="136"/>
      <c r="BC106" s="136"/>
      <c r="BD106" s="136"/>
      <c r="BE106" s="136"/>
      <c r="BF106" s="136"/>
      <c r="BG106" s="136"/>
      <c r="BH106" s="136"/>
      <c r="BI106" s="137"/>
      <c r="BK106" s="138"/>
      <c r="BL106" s="136"/>
      <c r="BM106" s="136"/>
      <c r="BN106" s="136"/>
      <c r="BO106" s="136"/>
      <c r="BP106" s="136"/>
      <c r="BQ106" s="136"/>
      <c r="BR106" s="136"/>
      <c r="BS106" s="136"/>
      <c r="BT106" s="136"/>
      <c r="BU106" s="136"/>
      <c r="BV106" s="136"/>
      <c r="BW106" s="136"/>
      <c r="BX106" s="137"/>
      <c r="BY106" s="138"/>
      <c r="BZ106" s="136"/>
      <c r="CA106" s="136"/>
      <c r="CB106" s="136"/>
      <c r="CC106" s="136"/>
      <c r="CD106" s="136"/>
      <c r="CE106" s="136"/>
      <c r="CF106" s="136"/>
      <c r="CG106" s="136"/>
      <c r="CH106" s="136"/>
      <c r="CI106" s="136"/>
      <c r="CJ106" s="136"/>
      <c r="CK106" s="136"/>
      <c r="CL106" s="137"/>
      <c r="CN106" s="138"/>
      <c r="CO106" s="136"/>
      <c r="CP106" s="136"/>
      <c r="CQ106" s="136"/>
      <c r="CR106" s="136"/>
      <c r="CS106" s="136"/>
      <c r="CT106" s="136"/>
      <c r="CU106" s="136"/>
      <c r="CV106" s="136"/>
      <c r="CW106" s="136"/>
      <c r="CX106" s="136"/>
      <c r="CY106" s="136"/>
      <c r="CZ106" s="136"/>
      <c r="DA106" s="136"/>
      <c r="DB106" s="136"/>
      <c r="DC106" s="137"/>
      <c r="DD106" s="138"/>
      <c r="DE106" s="136"/>
      <c r="DF106" s="136"/>
      <c r="DG106" s="136"/>
      <c r="DH106" s="136"/>
      <c r="DI106" s="136"/>
      <c r="DJ106" s="136"/>
      <c r="DK106" s="136"/>
      <c r="DL106" s="136"/>
      <c r="DM106" s="136"/>
      <c r="DN106" s="136"/>
      <c r="DO106" s="136"/>
      <c r="DP106" s="136"/>
      <c r="DQ106" s="136"/>
      <c r="DR106" s="137"/>
      <c r="DS106" s="138"/>
      <c r="DT106" s="136"/>
      <c r="DU106" s="136"/>
      <c r="DV106" s="136"/>
      <c r="DW106" s="136"/>
      <c r="DX106" s="136"/>
      <c r="DY106" s="136"/>
      <c r="DZ106" s="136"/>
      <c r="EA106" s="136"/>
      <c r="EB106" s="136"/>
      <c r="EC106" s="136"/>
      <c r="ED106" s="136"/>
      <c r="EE106" s="136"/>
      <c r="EF106" s="136"/>
      <c r="EG106" s="136"/>
      <c r="EH106" s="137"/>
      <c r="EI106" s="138"/>
      <c r="EJ106" s="136"/>
      <c r="EK106" s="136"/>
      <c r="EL106" s="136"/>
      <c r="EM106" s="136"/>
      <c r="EN106" s="136"/>
      <c r="EO106" s="136"/>
      <c r="EP106" s="136"/>
      <c r="EQ106" s="136"/>
      <c r="ER106" s="136"/>
      <c r="ES106" s="136"/>
      <c r="ET106" s="136"/>
      <c r="EU106" s="137"/>
      <c r="EV106" s="138"/>
      <c r="EW106" s="136"/>
      <c r="EX106" s="136"/>
      <c r="EY106" s="136"/>
      <c r="EZ106" s="136"/>
      <c r="FA106" s="136"/>
      <c r="FB106" s="136"/>
      <c r="FC106" s="136"/>
      <c r="FD106" s="136"/>
      <c r="FE106" s="136"/>
      <c r="FF106" s="136"/>
      <c r="FG106" s="136"/>
      <c r="FH106" s="136"/>
      <c r="FI106" s="136"/>
      <c r="FJ106" s="136"/>
      <c r="FK106" s="137"/>
      <c r="FM106" s="138"/>
      <c r="FN106" s="136"/>
      <c r="FO106" s="136"/>
      <c r="FP106" s="136"/>
      <c r="FQ106" s="136"/>
      <c r="FR106" s="136"/>
      <c r="FS106" s="136"/>
      <c r="FT106" s="136"/>
      <c r="FU106" s="136"/>
      <c r="FV106" s="136"/>
      <c r="FW106" s="136"/>
      <c r="FX106" s="137"/>
      <c r="FY106" s="138"/>
      <c r="FZ106" s="136"/>
      <c r="GA106" s="136"/>
      <c r="GB106" s="136"/>
      <c r="GC106" s="136"/>
      <c r="GD106" s="136"/>
      <c r="GE106" s="136"/>
      <c r="GF106" s="137"/>
      <c r="GG106" s="138"/>
      <c r="GH106" s="136"/>
      <c r="GI106" s="136"/>
      <c r="GJ106" s="136"/>
      <c r="GK106" s="136"/>
      <c r="GL106" s="136"/>
      <c r="GM106" s="136"/>
      <c r="GN106" s="136"/>
      <c r="GO106" s="136"/>
      <c r="GP106" s="137"/>
    </row>
    <row r="107" spans="2:198" ht="13.5" customHeight="1" x14ac:dyDescent="0.25">
      <c r="C107" s="135" t="s">
        <v>86</v>
      </c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7"/>
      <c r="R107" s="138">
        <v>4</v>
      </c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7"/>
      <c r="AE107" s="138"/>
      <c r="AF107" s="136"/>
      <c r="AG107" s="136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7"/>
      <c r="AV107" s="138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6"/>
      <c r="BH107" s="136"/>
      <c r="BI107" s="137"/>
      <c r="BK107" s="138"/>
      <c r="BL107" s="136"/>
      <c r="BM107" s="136"/>
      <c r="BN107" s="136"/>
      <c r="BO107" s="136"/>
      <c r="BP107" s="136"/>
      <c r="BQ107" s="136"/>
      <c r="BR107" s="136"/>
      <c r="BS107" s="136"/>
      <c r="BT107" s="136"/>
      <c r="BU107" s="136"/>
      <c r="BV107" s="136"/>
      <c r="BW107" s="136"/>
      <c r="BX107" s="137"/>
      <c r="BY107" s="138"/>
      <c r="BZ107" s="136"/>
      <c r="CA107" s="136"/>
      <c r="CB107" s="136"/>
      <c r="CC107" s="136"/>
      <c r="CD107" s="136"/>
      <c r="CE107" s="136"/>
      <c r="CF107" s="136"/>
      <c r="CG107" s="136"/>
      <c r="CH107" s="136"/>
      <c r="CI107" s="136"/>
      <c r="CJ107" s="136"/>
      <c r="CK107" s="136"/>
      <c r="CL107" s="137"/>
      <c r="CN107" s="138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  <c r="DA107" s="136"/>
      <c r="DB107" s="136"/>
      <c r="DC107" s="137"/>
      <c r="DD107" s="138"/>
      <c r="DE107" s="136"/>
      <c r="DF107" s="136"/>
      <c r="DG107" s="136"/>
      <c r="DH107" s="136"/>
      <c r="DI107" s="136"/>
      <c r="DJ107" s="136"/>
      <c r="DK107" s="136"/>
      <c r="DL107" s="136"/>
      <c r="DM107" s="136"/>
      <c r="DN107" s="136"/>
      <c r="DO107" s="136"/>
      <c r="DP107" s="136"/>
      <c r="DQ107" s="136"/>
      <c r="DR107" s="137"/>
      <c r="DS107" s="138"/>
      <c r="DT107" s="136"/>
      <c r="DU107" s="136"/>
      <c r="DV107" s="136"/>
      <c r="DW107" s="136"/>
      <c r="DX107" s="136"/>
      <c r="DY107" s="136"/>
      <c r="DZ107" s="136"/>
      <c r="EA107" s="136"/>
      <c r="EB107" s="136"/>
      <c r="EC107" s="136"/>
      <c r="ED107" s="136"/>
      <c r="EE107" s="136"/>
      <c r="EF107" s="136"/>
      <c r="EG107" s="136"/>
      <c r="EH107" s="137"/>
      <c r="EI107" s="138"/>
      <c r="EJ107" s="136"/>
      <c r="EK107" s="136"/>
      <c r="EL107" s="136"/>
      <c r="EM107" s="136"/>
      <c r="EN107" s="136"/>
      <c r="EO107" s="136"/>
      <c r="EP107" s="136"/>
      <c r="EQ107" s="136"/>
      <c r="ER107" s="136"/>
      <c r="ES107" s="136"/>
      <c r="ET107" s="136"/>
      <c r="EU107" s="137"/>
      <c r="EV107" s="138"/>
      <c r="EW107" s="136"/>
      <c r="EX107" s="136"/>
      <c r="EY107" s="136"/>
      <c r="EZ107" s="136"/>
      <c r="FA107" s="136"/>
      <c r="FB107" s="136"/>
      <c r="FC107" s="136"/>
      <c r="FD107" s="136"/>
      <c r="FE107" s="136"/>
      <c r="FF107" s="136"/>
      <c r="FG107" s="136"/>
      <c r="FH107" s="136"/>
      <c r="FI107" s="136"/>
      <c r="FJ107" s="136"/>
      <c r="FK107" s="137"/>
      <c r="FM107" s="138"/>
      <c r="FN107" s="136"/>
      <c r="FO107" s="136"/>
      <c r="FP107" s="136"/>
      <c r="FQ107" s="136"/>
      <c r="FR107" s="136"/>
      <c r="FS107" s="136"/>
      <c r="FT107" s="136"/>
      <c r="FU107" s="136"/>
      <c r="FV107" s="136"/>
      <c r="FW107" s="136"/>
      <c r="FX107" s="137"/>
      <c r="FY107" s="138"/>
      <c r="FZ107" s="136"/>
      <c r="GA107" s="136"/>
      <c r="GB107" s="136"/>
      <c r="GC107" s="136"/>
      <c r="GD107" s="136"/>
      <c r="GE107" s="136"/>
      <c r="GF107" s="137"/>
      <c r="GG107" s="138"/>
      <c r="GH107" s="136"/>
      <c r="GI107" s="136"/>
      <c r="GJ107" s="136"/>
      <c r="GK107" s="136"/>
      <c r="GL107" s="136"/>
      <c r="GM107" s="136"/>
      <c r="GN107" s="136"/>
      <c r="GO107" s="136"/>
      <c r="GP107" s="137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134" t="s">
        <v>87</v>
      </c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</row>
    <row r="111" spans="2:198" ht="5.0999999999999996" customHeight="1" x14ac:dyDescent="0.25"/>
    <row r="112" spans="2:198" x14ac:dyDescent="0.25">
      <c r="B112" s="141" t="s">
        <v>4</v>
      </c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3"/>
      <c r="P112" s="147" t="s">
        <v>74</v>
      </c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6"/>
      <c r="AV112" s="136"/>
      <c r="AW112" s="136"/>
      <c r="AX112" s="136"/>
      <c r="AY112" s="136"/>
      <c r="AZ112" s="136"/>
      <c r="BA112" s="136"/>
      <c r="BB112" s="136"/>
      <c r="BC112" s="136"/>
      <c r="BD112" s="136"/>
      <c r="BE112" s="136"/>
      <c r="BF112" s="136"/>
      <c r="BG112" s="136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36"/>
      <c r="BR112" s="136"/>
      <c r="BS112" s="136"/>
      <c r="BT112" s="136"/>
      <c r="BU112" s="136"/>
      <c r="BV112" s="136"/>
      <c r="BW112" s="136"/>
      <c r="BX112" s="136"/>
      <c r="BY112" s="136"/>
      <c r="BZ112" s="136"/>
      <c r="CA112" s="136"/>
      <c r="CB112" s="136"/>
      <c r="CC112" s="136"/>
      <c r="CD112" s="136"/>
      <c r="CE112" s="136"/>
      <c r="CF112" s="136"/>
      <c r="CG112" s="136"/>
      <c r="CH112" s="136"/>
      <c r="CI112" s="136"/>
      <c r="CJ112" s="136"/>
      <c r="CK112" s="136"/>
      <c r="CL112" s="136"/>
      <c r="CM112" s="136"/>
      <c r="CN112" s="136"/>
      <c r="CO112" s="136"/>
      <c r="CP112" s="136"/>
      <c r="CQ112" s="136"/>
      <c r="CR112" s="136"/>
      <c r="CS112" s="136"/>
      <c r="CT112" s="136"/>
      <c r="CU112" s="136"/>
      <c r="CV112" s="136"/>
      <c r="CW112" s="136"/>
      <c r="CX112" s="136"/>
      <c r="CY112" s="136"/>
      <c r="CZ112" s="136"/>
      <c r="DA112" s="136"/>
      <c r="DB112" s="136"/>
      <c r="DC112" s="136"/>
      <c r="DD112" s="136"/>
      <c r="DE112" s="136"/>
      <c r="DF112" s="136"/>
      <c r="DG112" s="136"/>
      <c r="DH112" s="136"/>
      <c r="DI112" s="136"/>
      <c r="DJ112" s="136"/>
      <c r="DK112" s="136"/>
      <c r="DL112" s="136"/>
      <c r="DM112" s="136"/>
      <c r="DN112" s="136"/>
      <c r="DO112" s="136"/>
      <c r="DP112" s="136"/>
      <c r="DQ112" s="136"/>
      <c r="DR112" s="136"/>
      <c r="DS112" s="136"/>
      <c r="DT112" s="136"/>
      <c r="DU112" s="136"/>
      <c r="DV112" s="136"/>
      <c r="DW112" s="136"/>
      <c r="DX112" s="136"/>
      <c r="DY112" s="136"/>
      <c r="DZ112" s="136"/>
      <c r="EA112" s="136"/>
      <c r="EB112" s="136"/>
      <c r="EC112" s="136"/>
      <c r="ED112" s="136"/>
      <c r="EE112" s="136"/>
      <c r="EF112" s="136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36"/>
      <c r="EQ112" s="136"/>
      <c r="ER112" s="136"/>
      <c r="ES112" s="136"/>
      <c r="ET112" s="136"/>
      <c r="EU112" s="136"/>
      <c r="EV112" s="136"/>
      <c r="EW112" s="136"/>
      <c r="EX112" s="136"/>
      <c r="EY112" s="136"/>
      <c r="EZ112" s="136"/>
      <c r="FA112" s="136"/>
      <c r="FB112" s="136"/>
      <c r="FC112" s="136"/>
      <c r="FD112" s="136"/>
      <c r="FE112" s="136"/>
      <c r="FF112" s="136"/>
      <c r="FG112" s="136"/>
      <c r="FH112" s="136"/>
      <c r="FI112" s="136"/>
      <c r="FJ112" s="136"/>
      <c r="FK112" s="136"/>
      <c r="FL112" s="136"/>
      <c r="FM112" s="136"/>
      <c r="FN112" s="136"/>
      <c r="FO112" s="136"/>
      <c r="FP112" s="136"/>
      <c r="FQ112" s="136"/>
      <c r="FR112" s="136"/>
      <c r="FS112" s="136"/>
      <c r="FT112" s="136"/>
      <c r="FU112" s="136"/>
      <c r="FV112" s="136"/>
      <c r="FW112" s="136"/>
      <c r="FX112" s="136"/>
      <c r="FY112" s="136"/>
      <c r="FZ112" s="136"/>
      <c r="GA112" s="136"/>
      <c r="GB112" s="136"/>
      <c r="GC112" s="136"/>
      <c r="GD112" s="136"/>
      <c r="GE112" s="136"/>
      <c r="GF112" s="136"/>
      <c r="GG112" s="136"/>
      <c r="GH112" s="136"/>
      <c r="GI112" s="136"/>
      <c r="GJ112" s="136"/>
      <c r="GK112" s="136"/>
      <c r="GL112" s="136"/>
      <c r="GM112" s="136"/>
      <c r="GN112" s="136"/>
      <c r="GO112" s="137"/>
    </row>
    <row r="113" spans="2:197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6"/>
      <c r="P113" s="149" t="s">
        <v>35</v>
      </c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7"/>
      <c r="AC113" s="149" t="s">
        <v>36</v>
      </c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7"/>
      <c r="AT113" s="149" t="s">
        <v>37</v>
      </c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  <c r="BF113" s="136"/>
      <c r="BG113" s="136"/>
      <c r="BH113" s="137"/>
      <c r="BI113" s="149" t="s">
        <v>38</v>
      </c>
      <c r="BJ113" s="136"/>
      <c r="BK113" s="136"/>
      <c r="BL113" s="136"/>
      <c r="BM113" s="136"/>
      <c r="BN113" s="136"/>
      <c r="BO113" s="136"/>
      <c r="BP113" s="136"/>
      <c r="BQ113" s="136"/>
      <c r="BR113" s="136"/>
      <c r="BS113" s="136"/>
      <c r="BT113" s="136"/>
      <c r="BU113" s="137"/>
      <c r="BV113" s="149" t="s">
        <v>39</v>
      </c>
      <c r="BW113" s="136"/>
      <c r="BX113" s="136"/>
      <c r="BY113" s="136"/>
      <c r="BZ113" s="136"/>
      <c r="CA113" s="136"/>
      <c r="CB113" s="136"/>
      <c r="CC113" s="136"/>
      <c r="CD113" s="136"/>
      <c r="CE113" s="136"/>
      <c r="CF113" s="136"/>
      <c r="CG113" s="136"/>
      <c r="CH113" s="136"/>
      <c r="CI113" s="136"/>
      <c r="CJ113" s="137"/>
      <c r="CK113" s="149" t="s">
        <v>40</v>
      </c>
      <c r="CL113" s="136"/>
      <c r="CM113" s="136"/>
      <c r="CN113" s="136"/>
      <c r="CO113" s="136"/>
      <c r="CP113" s="136"/>
      <c r="CQ113" s="136"/>
      <c r="CR113" s="136"/>
      <c r="CS113" s="136"/>
      <c r="CT113" s="136"/>
      <c r="CU113" s="136"/>
      <c r="CV113" s="136"/>
      <c r="CW113" s="136"/>
      <c r="CX113" s="136"/>
      <c r="CY113" s="136"/>
      <c r="CZ113" s="136"/>
      <c r="DA113" s="137"/>
      <c r="DB113" s="149" t="s">
        <v>41</v>
      </c>
      <c r="DC113" s="136"/>
      <c r="DD113" s="136"/>
      <c r="DE113" s="136"/>
      <c r="DF113" s="136"/>
      <c r="DG113" s="136"/>
      <c r="DH113" s="136"/>
      <c r="DI113" s="136"/>
      <c r="DJ113" s="136"/>
      <c r="DK113" s="136"/>
      <c r="DL113" s="136"/>
      <c r="DM113" s="136"/>
      <c r="DN113" s="136"/>
      <c r="DO113" s="136"/>
      <c r="DP113" s="136"/>
      <c r="DQ113" s="137"/>
      <c r="DR113" s="149" t="s">
        <v>42</v>
      </c>
      <c r="DS113" s="136"/>
      <c r="DT113" s="136"/>
      <c r="DU113" s="136"/>
      <c r="DV113" s="136"/>
      <c r="DW113" s="136"/>
      <c r="DX113" s="136"/>
      <c r="DY113" s="136"/>
      <c r="DZ113" s="136"/>
      <c r="EA113" s="136"/>
      <c r="EB113" s="136"/>
      <c r="EC113" s="136"/>
      <c r="ED113" s="136"/>
      <c r="EE113" s="136"/>
      <c r="EF113" s="136"/>
      <c r="EG113" s="137"/>
      <c r="EH113" s="149" t="s">
        <v>43</v>
      </c>
      <c r="EI113" s="136"/>
      <c r="EJ113" s="136"/>
      <c r="EK113" s="136"/>
      <c r="EL113" s="136"/>
      <c r="EM113" s="136"/>
      <c r="EN113" s="136"/>
      <c r="EO113" s="136"/>
      <c r="EP113" s="136"/>
      <c r="EQ113" s="136"/>
      <c r="ER113" s="136"/>
      <c r="ES113" s="137"/>
      <c r="ET113" s="149" t="s">
        <v>44</v>
      </c>
      <c r="EU113" s="136"/>
      <c r="EV113" s="136"/>
      <c r="EW113" s="136"/>
      <c r="EX113" s="136"/>
      <c r="EY113" s="136"/>
      <c r="EZ113" s="136"/>
      <c r="FA113" s="136"/>
      <c r="FB113" s="136"/>
      <c r="FC113" s="136"/>
      <c r="FD113" s="136"/>
      <c r="FE113" s="136"/>
      <c r="FF113" s="136"/>
      <c r="FG113" s="136"/>
      <c r="FH113" s="136"/>
      <c r="FI113" s="136"/>
      <c r="FJ113" s="137"/>
      <c r="FK113" s="149" t="s">
        <v>45</v>
      </c>
      <c r="FL113" s="136"/>
      <c r="FM113" s="136"/>
      <c r="FN113" s="136"/>
      <c r="FO113" s="136"/>
      <c r="FP113" s="136"/>
      <c r="FQ113" s="136"/>
      <c r="FR113" s="136"/>
      <c r="FS113" s="136"/>
      <c r="FT113" s="136"/>
      <c r="FU113" s="136"/>
      <c r="FV113" s="136"/>
      <c r="FW113" s="137"/>
      <c r="FX113" s="149" t="s">
        <v>78</v>
      </c>
      <c r="FY113" s="136"/>
      <c r="FZ113" s="136"/>
      <c r="GA113" s="136"/>
      <c r="GB113" s="136"/>
      <c r="GC113" s="136"/>
      <c r="GD113" s="136"/>
      <c r="GE113" s="137"/>
      <c r="GF113" s="149" t="s">
        <v>79</v>
      </c>
      <c r="GG113" s="136"/>
      <c r="GH113" s="136"/>
      <c r="GI113" s="136"/>
      <c r="GJ113" s="136"/>
      <c r="GK113" s="136"/>
      <c r="GL113" s="136"/>
      <c r="GM113" s="136"/>
      <c r="GN113" s="136"/>
      <c r="GO113" s="137"/>
    </row>
    <row r="114" spans="2:197" ht="13.5" customHeight="1" x14ac:dyDescent="0.25">
      <c r="B114" s="135" t="s">
        <v>88</v>
      </c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7"/>
      <c r="P114" s="138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7"/>
      <c r="AC114" s="138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7"/>
      <c r="AT114" s="138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6"/>
      <c r="BG114" s="136"/>
      <c r="BH114" s="137"/>
      <c r="BI114" s="138"/>
      <c r="BJ114" s="136"/>
      <c r="BK114" s="136"/>
      <c r="BL114" s="136"/>
      <c r="BM114" s="136"/>
      <c r="BN114" s="136"/>
      <c r="BO114" s="136"/>
      <c r="BP114" s="136"/>
      <c r="BQ114" s="136"/>
      <c r="BR114" s="136"/>
      <c r="BS114" s="136"/>
      <c r="BT114" s="136"/>
      <c r="BU114" s="137"/>
      <c r="BV114" s="138"/>
      <c r="BW114" s="136"/>
      <c r="BX114" s="136"/>
      <c r="BY114" s="136"/>
      <c r="BZ114" s="136"/>
      <c r="CA114" s="136"/>
      <c r="CB114" s="136"/>
      <c r="CC114" s="136"/>
      <c r="CD114" s="136"/>
      <c r="CE114" s="136"/>
      <c r="CF114" s="136"/>
      <c r="CG114" s="136"/>
      <c r="CH114" s="136"/>
      <c r="CI114" s="136"/>
      <c r="CJ114" s="137"/>
      <c r="CK114" s="138"/>
      <c r="CL114" s="136"/>
      <c r="CM114" s="136"/>
      <c r="CN114" s="136"/>
      <c r="CO114" s="136"/>
      <c r="CP114" s="136"/>
      <c r="CQ114" s="136"/>
      <c r="CR114" s="136"/>
      <c r="CS114" s="136"/>
      <c r="CT114" s="136"/>
      <c r="CU114" s="136"/>
      <c r="CV114" s="136"/>
      <c r="CW114" s="136"/>
      <c r="CX114" s="136"/>
      <c r="CY114" s="136"/>
      <c r="CZ114" s="136"/>
      <c r="DA114" s="137"/>
      <c r="DB114" s="138"/>
      <c r="DC114" s="136"/>
      <c r="DD114" s="136"/>
      <c r="DE114" s="136"/>
      <c r="DF114" s="136"/>
      <c r="DG114" s="136"/>
      <c r="DH114" s="136"/>
      <c r="DI114" s="136"/>
      <c r="DJ114" s="136"/>
      <c r="DK114" s="136"/>
      <c r="DL114" s="136"/>
      <c r="DM114" s="136"/>
      <c r="DN114" s="136"/>
      <c r="DO114" s="136"/>
      <c r="DP114" s="136"/>
      <c r="DQ114" s="137"/>
      <c r="DR114" s="138"/>
      <c r="DS114" s="136"/>
      <c r="DT114" s="136"/>
      <c r="DU114" s="136"/>
      <c r="DV114" s="136"/>
      <c r="DW114" s="136"/>
      <c r="DX114" s="136"/>
      <c r="DY114" s="136"/>
      <c r="DZ114" s="136"/>
      <c r="EA114" s="136"/>
      <c r="EB114" s="136"/>
      <c r="EC114" s="136"/>
      <c r="ED114" s="136"/>
      <c r="EE114" s="136"/>
      <c r="EF114" s="136"/>
      <c r="EG114" s="137"/>
      <c r="EH114" s="138"/>
      <c r="EI114" s="136"/>
      <c r="EJ114" s="136"/>
      <c r="EK114" s="136"/>
      <c r="EL114" s="136"/>
      <c r="EM114" s="136"/>
      <c r="EN114" s="136"/>
      <c r="EO114" s="136"/>
      <c r="EP114" s="136"/>
      <c r="EQ114" s="136"/>
      <c r="ER114" s="136"/>
      <c r="ES114" s="137"/>
      <c r="ET114" s="138"/>
      <c r="EU114" s="136"/>
      <c r="EV114" s="136"/>
      <c r="EW114" s="136"/>
      <c r="EX114" s="136"/>
      <c r="EY114" s="136"/>
      <c r="EZ114" s="136"/>
      <c r="FA114" s="136"/>
      <c r="FB114" s="136"/>
      <c r="FC114" s="136"/>
      <c r="FD114" s="136"/>
      <c r="FE114" s="136"/>
      <c r="FF114" s="136"/>
      <c r="FG114" s="136"/>
      <c r="FH114" s="136"/>
      <c r="FI114" s="136"/>
      <c r="FJ114" s="137"/>
      <c r="FK114" s="138"/>
      <c r="FL114" s="136"/>
      <c r="FM114" s="136"/>
      <c r="FN114" s="136"/>
      <c r="FO114" s="136"/>
      <c r="FP114" s="136"/>
      <c r="FQ114" s="136"/>
      <c r="FR114" s="136"/>
      <c r="FS114" s="136"/>
      <c r="FT114" s="136"/>
      <c r="FU114" s="136"/>
      <c r="FV114" s="136"/>
      <c r="FW114" s="137"/>
      <c r="FX114" s="138"/>
      <c r="FY114" s="136"/>
      <c r="FZ114" s="136"/>
      <c r="GA114" s="136"/>
      <c r="GB114" s="136"/>
      <c r="GC114" s="136"/>
      <c r="GD114" s="136"/>
      <c r="GE114" s="137"/>
      <c r="GF114" s="138"/>
      <c r="GG114" s="136"/>
      <c r="GH114" s="136"/>
      <c r="GI114" s="136"/>
      <c r="GJ114" s="136"/>
      <c r="GK114" s="136"/>
      <c r="GL114" s="136"/>
      <c r="GM114" s="136"/>
      <c r="GN114" s="136"/>
      <c r="GO114" s="137"/>
    </row>
    <row r="115" spans="2:197" ht="13.7" customHeight="1" x14ac:dyDescent="0.25">
      <c r="B115" s="135" t="s">
        <v>89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7"/>
      <c r="P115" s="138">
        <v>7</v>
      </c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7"/>
      <c r="AC115" s="138">
        <v>9</v>
      </c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7"/>
      <c r="AT115" s="138"/>
      <c r="AU115" s="136"/>
      <c r="AV115" s="136"/>
      <c r="AW115" s="136"/>
      <c r="AX115" s="136"/>
      <c r="AY115" s="136"/>
      <c r="AZ115" s="136"/>
      <c r="BA115" s="136"/>
      <c r="BB115" s="136"/>
      <c r="BC115" s="136"/>
      <c r="BD115" s="136"/>
      <c r="BE115" s="136"/>
      <c r="BF115" s="136"/>
      <c r="BG115" s="136"/>
      <c r="BH115" s="137"/>
      <c r="BI115" s="138"/>
      <c r="BJ115" s="136"/>
      <c r="BK115" s="136"/>
      <c r="BL115" s="136"/>
      <c r="BM115" s="136"/>
      <c r="BN115" s="136"/>
      <c r="BO115" s="136"/>
      <c r="BP115" s="136"/>
      <c r="BQ115" s="136"/>
      <c r="BR115" s="136"/>
      <c r="BS115" s="136"/>
      <c r="BT115" s="136"/>
      <c r="BU115" s="137"/>
      <c r="BV115" s="138"/>
      <c r="BW115" s="136"/>
      <c r="BX115" s="136"/>
      <c r="BY115" s="136"/>
      <c r="BZ115" s="136"/>
      <c r="CA115" s="136"/>
      <c r="CB115" s="136"/>
      <c r="CC115" s="136"/>
      <c r="CD115" s="136"/>
      <c r="CE115" s="136"/>
      <c r="CF115" s="136"/>
      <c r="CG115" s="136"/>
      <c r="CH115" s="136"/>
      <c r="CI115" s="136"/>
      <c r="CJ115" s="137"/>
      <c r="CK115" s="138"/>
      <c r="CL115" s="136"/>
      <c r="CM115" s="136"/>
      <c r="CN115" s="136"/>
      <c r="CO115" s="136"/>
      <c r="CP115" s="136"/>
      <c r="CQ115" s="136"/>
      <c r="CR115" s="136"/>
      <c r="CS115" s="136"/>
      <c r="CT115" s="136"/>
      <c r="CU115" s="136"/>
      <c r="CV115" s="136"/>
      <c r="CW115" s="136"/>
      <c r="CX115" s="136"/>
      <c r="CY115" s="136"/>
      <c r="CZ115" s="136"/>
      <c r="DA115" s="137"/>
      <c r="DB115" s="138"/>
      <c r="DC115" s="136"/>
      <c r="DD115" s="136"/>
      <c r="DE115" s="136"/>
      <c r="DF115" s="136"/>
      <c r="DG115" s="136"/>
      <c r="DH115" s="136"/>
      <c r="DI115" s="136"/>
      <c r="DJ115" s="136"/>
      <c r="DK115" s="136"/>
      <c r="DL115" s="136"/>
      <c r="DM115" s="136"/>
      <c r="DN115" s="136"/>
      <c r="DO115" s="136"/>
      <c r="DP115" s="136"/>
      <c r="DQ115" s="137"/>
      <c r="DR115" s="138"/>
      <c r="DS115" s="136"/>
      <c r="DT115" s="136"/>
      <c r="DU115" s="136"/>
      <c r="DV115" s="136"/>
      <c r="DW115" s="136"/>
      <c r="DX115" s="136"/>
      <c r="DY115" s="136"/>
      <c r="DZ115" s="136"/>
      <c r="EA115" s="136"/>
      <c r="EB115" s="136"/>
      <c r="EC115" s="136"/>
      <c r="ED115" s="136"/>
      <c r="EE115" s="136"/>
      <c r="EF115" s="136"/>
      <c r="EG115" s="137"/>
      <c r="EH115" s="138"/>
      <c r="EI115" s="136"/>
      <c r="EJ115" s="136"/>
      <c r="EK115" s="136"/>
      <c r="EL115" s="136"/>
      <c r="EM115" s="136"/>
      <c r="EN115" s="136"/>
      <c r="EO115" s="136"/>
      <c r="EP115" s="136"/>
      <c r="EQ115" s="136"/>
      <c r="ER115" s="136"/>
      <c r="ES115" s="137"/>
      <c r="ET115" s="138"/>
      <c r="EU115" s="136"/>
      <c r="EV115" s="136"/>
      <c r="EW115" s="136"/>
      <c r="EX115" s="136"/>
      <c r="EY115" s="136"/>
      <c r="EZ115" s="136"/>
      <c r="FA115" s="136"/>
      <c r="FB115" s="136"/>
      <c r="FC115" s="136"/>
      <c r="FD115" s="136"/>
      <c r="FE115" s="136"/>
      <c r="FF115" s="136"/>
      <c r="FG115" s="136"/>
      <c r="FH115" s="136"/>
      <c r="FI115" s="136"/>
      <c r="FJ115" s="137"/>
      <c r="FK115" s="138"/>
      <c r="FL115" s="136"/>
      <c r="FM115" s="136"/>
      <c r="FN115" s="136"/>
      <c r="FO115" s="136"/>
      <c r="FP115" s="136"/>
      <c r="FQ115" s="136"/>
      <c r="FR115" s="136"/>
      <c r="FS115" s="136"/>
      <c r="FT115" s="136"/>
      <c r="FU115" s="136"/>
      <c r="FV115" s="136"/>
      <c r="FW115" s="137"/>
      <c r="FX115" s="138"/>
      <c r="FY115" s="136"/>
      <c r="FZ115" s="136"/>
      <c r="GA115" s="136"/>
      <c r="GB115" s="136"/>
      <c r="GC115" s="136"/>
      <c r="GD115" s="136"/>
      <c r="GE115" s="137"/>
      <c r="GF115" s="138"/>
      <c r="GG115" s="136"/>
      <c r="GH115" s="136"/>
      <c r="GI115" s="136"/>
      <c r="GJ115" s="136"/>
      <c r="GK115" s="136"/>
      <c r="GL115" s="136"/>
      <c r="GM115" s="136"/>
      <c r="GN115" s="136"/>
      <c r="GO115" s="137"/>
    </row>
    <row r="116" spans="2:197" ht="13.5" customHeight="1" x14ac:dyDescent="0.25">
      <c r="B116" s="135" t="s">
        <v>90</v>
      </c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7"/>
      <c r="P116" s="138">
        <v>26</v>
      </c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7"/>
      <c r="AC116" s="138">
        <v>5</v>
      </c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7"/>
      <c r="AT116" s="138">
        <v>2</v>
      </c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7"/>
      <c r="BI116" s="138">
        <v>1</v>
      </c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7"/>
      <c r="BV116" s="138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7"/>
      <c r="CK116" s="138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136"/>
      <c r="CY116" s="136"/>
      <c r="CZ116" s="136"/>
      <c r="DA116" s="137"/>
      <c r="DB116" s="138"/>
      <c r="DC116" s="136"/>
      <c r="DD116" s="136"/>
      <c r="DE116" s="136"/>
      <c r="DF116" s="136"/>
      <c r="DG116" s="136"/>
      <c r="DH116" s="136"/>
      <c r="DI116" s="136"/>
      <c r="DJ116" s="136"/>
      <c r="DK116" s="136"/>
      <c r="DL116" s="136"/>
      <c r="DM116" s="136"/>
      <c r="DN116" s="136"/>
      <c r="DO116" s="136"/>
      <c r="DP116" s="136"/>
      <c r="DQ116" s="137"/>
      <c r="DR116" s="138"/>
      <c r="DS116" s="136"/>
      <c r="DT116" s="136"/>
      <c r="DU116" s="136"/>
      <c r="DV116" s="136"/>
      <c r="DW116" s="136"/>
      <c r="DX116" s="136"/>
      <c r="DY116" s="136"/>
      <c r="DZ116" s="136"/>
      <c r="EA116" s="136"/>
      <c r="EB116" s="136"/>
      <c r="EC116" s="136"/>
      <c r="ED116" s="136"/>
      <c r="EE116" s="136"/>
      <c r="EF116" s="136"/>
      <c r="EG116" s="137"/>
      <c r="EH116" s="138"/>
      <c r="EI116" s="136"/>
      <c r="EJ116" s="136"/>
      <c r="EK116" s="136"/>
      <c r="EL116" s="136"/>
      <c r="EM116" s="136"/>
      <c r="EN116" s="136"/>
      <c r="EO116" s="136"/>
      <c r="EP116" s="136"/>
      <c r="EQ116" s="136"/>
      <c r="ER116" s="136"/>
      <c r="ES116" s="137"/>
      <c r="ET116" s="138"/>
      <c r="EU116" s="136"/>
      <c r="EV116" s="136"/>
      <c r="EW116" s="136"/>
      <c r="EX116" s="136"/>
      <c r="EY116" s="136"/>
      <c r="EZ116" s="136"/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7"/>
      <c r="FK116" s="138"/>
      <c r="FL116" s="136"/>
      <c r="FM116" s="136"/>
      <c r="FN116" s="136"/>
      <c r="FO116" s="136"/>
      <c r="FP116" s="136"/>
      <c r="FQ116" s="136"/>
      <c r="FR116" s="136"/>
      <c r="FS116" s="136"/>
      <c r="FT116" s="136"/>
      <c r="FU116" s="136"/>
      <c r="FV116" s="136"/>
      <c r="FW116" s="137"/>
      <c r="FX116" s="138"/>
      <c r="FY116" s="136"/>
      <c r="FZ116" s="136"/>
      <c r="GA116" s="136"/>
      <c r="GB116" s="136"/>
      <c r="GC116" s="136"/>
      <c r="GD116" s="136"/>
      <c r="GE116" s="137"/>
      <c r="GF116" s="138"/>
      <c r="GG116" s="136"/>
      <c r="GH116" s="136"/>
      <c r="GI116" s="136"/>
      <c r="GJ116" s="136"/>
      <c r="GK116" s="136"/>
      <c r="GL116" s="136"/>
      <c r="GM116" s="136"/>
      <c r="GN116" s="136"/>
      <c r="GO116" s="137"/>
    </row>
    <row r="117" spans="2:197" ht="13.5" customHeight="1" x14ac:dyDescent="0.25">
      <c r="B117" s="135" t="s">
        <v>91</v>
      </c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7"/>
      <c r="P117" s="138">
        <v>16</v>
      </c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7"/>
      <c r="AC117" s="138">
        <v>8</v>
      </c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7"/>
      <c r="AT117" s="138">
        <v>4</v>
      </c>
      <c r="AU117" s="136"/>
      <c r="AV117" s="136"/>
      <c r="AW117" s="136"/>
      <c r="AX117" s="136"/>
      <c r="AY117" s="136"/>
      <c r="AZ117" s="136"/>
      <c r="BA117" s="136"/>
      <c r="BB117" s="136"/>
      <c r="BC117" s="136"/>
      <c r="BD117" s="136"/>
      <c r="BE117" s="136"/>
      <c r="BF117" s="136"/>
      <c r="BG117" s="136"/>
      <c r="BH117" s="137"/>
      <c r="BI117" s="138">
        <v>5</v>
      </c>
      <c r="BJ117" s="136"/>
      <c r="BK117" s="136"/>
      <c r="BL117" s="136"/>
      <c r="BM117" s="136"/>
      <c r="BN117" s="136"/>
      <c r="BO117" s="136"/>
      <c r="BP117" s="136"/>
      <c r="BQ117" s="136"/>
      <c r="BR117" s="136"/>
      <c r="BS117" s="136"/>
      <c r="BT117" s="136"/>
      <c r="BU117" s="137"/>
      <c r="BV117" s="138"/>
      <c r="BW117" s="136"/>
      <c r="BX117" s="136"/>
      <c r="BY117" s="136"/>
      <c r="BZ117" s="136"/>
      <c r="CA117" s="136"/>
      <c r="CB117" s="136"/>
      <c r="CC117" s="136"/>
      <c r="CD117" s="136"/>
      <c r="CE117" s="136"/>
      <c r="CF117" s="136"/>
      <c r="CG117" s="136"/>
      <c r="CH117" s="136"/>
      <c r="CI117" s="136"/>
      <c r="CJ117" s="137"/>
      <c r="CK117" s="138">
        <v>1</v>
      </c>
      <c r="CL117" s="136"/>
      <c r="CM117" s="136"/>
      <c r="CN117" s="136"/>
      <c r="CO117" s="136"/>
      <c r="CP117" s="136"/>
      <c r="CQ117" s="136"/>
      <c r="CR117" s="136"/>
      <c r="CS117" s="136"/>
      <c r="CT117" s="136"/>
      <c r="CU117" s="136"/>
      <c r="CV117" s="136"/>
      <c r="CW117" s="136"/>
      <c r="CX117" s="136"/>
      <c r="CY117" s="136"/>
      <c r="CZ117" s="136"/>
      <c r="DA117" s="137"/>
      <c r="DB117" s="138">
        <v>1</v>
      </c>
      <c r="DC117" s="136"/>
      <c r="DD117" s="136"/>
      <c r="DE117" s="136"/>
      <c r="DF117" s="136"/>
      <c r="DG117" s="136"/>
      <c r="DH117" s="136"/>
      <c r="DI117" s="136"/>
      <c r="DJ117" s="136"/>
      <c r="DK117" s="136"/>
      <c r="DL117" s="136"/>
      <c r="DM117" s="136"/>
      <c r="DN117" s="136"/>
      <c r="DO117" s="136"/>
      <c r="DP117" s="136"/>
      <c r="DQ117" s="137"/>
      <c r="DR117" s="138">
        <v>1</v>
      </c>
      <c r="DS117" s="136"/>
      <c r="DT117" s="136"/>
      <c r="DU117" s="136"/>
      <c r="DV117" s="136"/>
      <c r="DW117" s="136"/>
      <c r="DX117" s="136"/>
      <c r="DY117" s="136"/>
      <c r="DZ117" s="136"/>
      <c r="EA117" s="136"/>
      <c r="EB117" s="136"/>
      <c r="EC117" s="136"/>
      <c r="ED117" s="136"/>
      <c r="EE117" s="136"/>
      <c r="EF117" s="136"/>
      <c r="EG117" s="137"/>
      <c r="EH117" s="138"/>
      <c r="EI117" s="136"/>
      <c r="EJ117" s="136"/>
      <c r="EK117" s="136"/>
      <c r="EL117" s="136"/>
      <c r="EM117" s="136"/>
      <c r="EN117" s="136"/>
      <c r="EO117" s="136"/>
      <c r="EP117" s="136"/>
      <c r="EQ117" s="136"/>
      <c r="ER117" s="136"/>
      <c r="ES117" s="137"/>
      <c r="ET117" s="138"/>
      <c r="EU117" s="136"/>
      <c r="EV117" s="136"/>
      <c r="EW117" s="136"/>
      <c r="EX117" s="136"/>
      <c r="EY117" s="136"/>
      <c r="EZ117" s="136"/>
      <c r="FA117" s="136"/>
      <c r="FB117" s="136"/>
      <c r="FC117" s="136"/>
      <c r="FD117" s="136"/>
      <c r="FE117" s="136"/>
      <c r="FF117" s="136"/>
      <c r="FG117" s="136"/>
      <c r="FH117" s="136"/>
      <c r="FI117" s="136"/>
      <c r="FJ117" s="137"/>
      <c r="FK117" s="138"/>
      <c r="FL117" s="136"/>
      <c r="FM117" s="136"/>
      <c r="FN117" s="136"/>
      <c r="FO117" s="136"/>
      <c r="FP117" s="136"/>
      <c r="FQ117" s="136"/>
      <c r="FR117" s="136"/>
      <c r="FS117" s="136"/>
      <c r="FT117" s="136"/>
      <c r="FU117" s="136"/>
      <c r="FV117" s="136"/>
      <c r="FW117" s="137"/>
      <c r="FX117" s="138"/>
      <c r="FY117" s="136"/>
      <c r="FZ117" s="136"/>
      <c r="GA117" s="136"/>
      <c r="GB117" s="136"/>
      <c r="GC117" s="136"/>
      <c r="GD117" s="136"/>
      <c r="GE117" s="137"/>
      <c r="GF117" s="138"/>
      <c r="GG117" s="136"/>
      <c r="GH117" s="136"/>
      <c r="GI117" s="136"/>
      <c r="GJ117" s="136"/>
      <c r="GK117" s="136"/>
      <c r="GL117" s="136"/>
      <c r="GM117" s="136"/>
      <c r="GN117" s="136"/>
      <c r="GO117" s="137"/>
    </row>
    <row r="118" spans="2:197" ht="13.5" customHeight="1" x14ac:dyDescent="0.25">
      <c r="B118" s="135" t="s">
        <v>92</v>
      </c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7"/>
      <c r="P118" s="138">
        <v>2</v>
      </c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7"/>
      <c r="AC118" s="138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7"/>
      <c r="AT118" s="138"/>
      <c r="AU118" s="136"/>
      <c r="AV118" s="136"/>
      <c r="AW118" s="136"/>
      <c r="AX118" s="136"/>
      <c r="AY118" s="136"/>
      <c r="AZ118" s="136"/>
      <c r="BA118" s="136"/>
      <c r="BB118" s="136"/>
      <c r="BC118" s="136"/>
      <c r="BD118" s="136"/>
      <c r="BE118" s="136"/>
      <c r="BF118" s="136"/>
      <c r="BG118" s="136"/>
      <c r="BH118" s="137"/>
      <c r="BI118" s="138"/>
      <c r="BJ118" s="136"/>
      <c r="BK118" s="136"/>
      <c r="BL118" s="136"/>
      <c r="BM118" s="136"/>
      <c r="BN118" s="136"/>
      <c r="BO118" s="136"/>
      <c r="BP118" s="136"/>
      <c r="BQ118" s="136"/>
      <c r="BR118" s="136"/>
      <c r="BS118" s="136"/>
      <c r="BT118" s="136"/>
      <c r="BU118" s="137"/>
      <c r="BV118" s="138"/>
      <c r="BW118" s="136"/>
      <c r="BX118" s="136"/>
      <c r="BY118" s="136"/>
      <c r="BZ118" s="136"/>
      <c r="CA118" s="136"/>
      <c r="CB118" s="136"/>
      <c r="CC118" s="136"/>
      <c r="CD118" s="136"/>
      <c r="CE118" s="136"/>
      <c r="CF118" s="136"/>
      <c r="CG118" s="136"/>
      <c r="CH118" s="136"/>
      <c r="CI118" s="136"/>
      <c r="CJ118" s="137"/>
      <c r="CK118" s="138"/>
      <c r="CL118" s="136"/>
      <c r="CM118" s="136"/>
      <c r="CN118" s="136"/>
      <c r="CO118" s="136"/>
      <c r="CP118" s="136"/>
      <c r="CQ118" s="136"/>
      <c r="CR118" s="136"/>
      <c r="CS118" s="136"/>
      <c r="CT118" s="136"/>
      <c r="CU118" s="136"/>
      <c r="CV118" s="136"/>
      <c r="CW118" s="136"/>
      <c r="CX118" s="136"/>
      <c r="CY118" s="136"/>
      <c r="CZ118" s="136"/>
      <c r="DA118" s="137"/>
      <c r="DB118" s="138">
        <v>1</v>
      </c>
      <c r="DC118" s="136"/>
      <c r="DD118" s="136"/>
      <c r="DE118" s="136"/>
      <c r="DF118" s="136"/>
      <c r="DG118" s="136"/>
      <c r="DH118" s="136"/>
      <c r="DI118" s="136"/>
      <c r="DJ118" s="136"/>
      <c r="DK118" s="136"/>
      <c r="DL118" s="136"/>
      <c r="DM118" s="136"/>
      <c r="DN118" s="136"/>
      <c r="DO118" s="136"/>
      <c r="DP118" s="136"/>
      <c r="DQ118" s="137"/>
      <c r="DR118" s="138"/>
      <c r="DS118" s="136"/>
      <c r="DT118" s="136"/>
      <c r="DU118" s="136"/>
      <c r="DV118" s="136"/>
      <c r="DW118" s="136"/>
      <c r="DX118" s="136"/>
      <c r="DY118" s="136"/>
      <c r="DZ118" s="136"/>
      <c r="EA118" s="136"/>
      <c r="EB118" s="136"/>
      <c r="EC118" s="136"/>
      <c r="ED118" s="136"/>
      <c r="EE118" s="136"/>
      <c r="EF118" s="136"/>
      <c r="EG118" s="137"/>
      <c r="EH118" s="138"/>
      <c r="EI118" s="136"/>
      <c r="EJ118" s="136"/>
      <c r="EK118" s="136"/>
      <c r="EL118" s="136"/>
      <c r="EM118" s="136"/>
      <c r="EN118" s="136"/>
      <c r="EO118" s="136"/>
      <c r="EP118" s="136"/>
      <c r="EQ118" s="136"/>
      <c r="ER118" s="136"/>
      <c r="ES118" s="137"/>
      <c r="ET118" s="138"/>
      <c r="EU118" s="136"/>
      <c r="EV118" s="136"/>
      <c r="EW118" s="136"/>
      <c r="EX118" s="136"/>
      <c r="EY118" s="136"/>
      <c r="EZ118" s="136"/>
      <c r="FA118" s="136"/>
      <c r="FB118" s="136"/>
      <c r="FC118" s="136"/>
      <c r="FD118" s="136"/>
      <c r="FE118" s="136"/>
      <c r="FF118" s="136"/>
      <c r="FG118" s="136"/>
      <c r="FH118" s="136"/>
      <c r="FI118" s="136"/>
      <c r="FJ118" s="137"/>
      <c r="FK118" s="138"/>
      <c r="FL118" s="136"/>
      <c r="FM118" s="136"/>
      <c r="FN118" s="136"/>
      <c r="FO118" s="136"/>
      <c r="FP118" s="136"/>
      <c r="FQ118" s="136"/>
      <c r="FR118" s="136"/>
      <c r="FS118" s="136"/>
      <c r="FT118" s="136"/>
      <c r="FU118" s="136"/>
      <c r="FV118" s="136"/>
      <c r="FW118" s="137"/>
      <c r="FX118" s="138"/>
      <c r="FY118" s="136"/>
      <c r="FZ118" s="136"/>
      <c r="GA118" s="136"/>
      <c r="GB118" s="136"/>
      <c r="GC118" s="136"/>
      <c r="GD118" s="136"/>
      <c r="GE118" s="137"/>
      <c r="GF118" s="138"/>
      <c r="GG118" s="136"/>
      <c r="GH118" s="136"/>
      <c r="GI118" s="136"/>
      <c r="GJ118" s="136"/>
      <c r="GK118" s="136"/>
      <c r="GL118" s="136"/>
      <c r="GM118" s="136"/>
      <c r="GN118" s="136"/>
      <c r="GO118" s="137"/>
    </row>
    <row r="119" spans="2:197" ht="13.5" customHeight="1" x14ac:dyDescent="0.25">
      <c r="B119" s="135" t="s">
        <v>93</v>
      </c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7"/>
      <c r="P119" s="138">
        <v>1</v>
      </c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7"/>
      <c r="AC119" s="138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7"/>
      <c r="AT119" s="138"/>
      <c r="AU119" s="136"/>
      <c r="AV119" s="136"/>
      <c r="AW119" s="136"/>
      <c r="AX119" s="136"/>
      <c r="AY119" s="136"/>
      <c r="AZ119" s="136"/>
      <c r="BA119" s="136"/>
      <c r="BB119" s="136"/>
      <c r="BC119" s="136"/>
      <c r="BD119" s="136"/>
      <c r="BE119" s="136"/>
      <c r="BF119" s="136"/>
      <c r="BG119" s="136"/>
      <c r="BH119" s="137"/>
      <c r="BI119" s="138"/>
      <c r="BJ119" s="136"/>
      <c r="BK119" s="136"/>
      <c r="BL119" s="136"/>
      <c r="BM119" s="136"/>
      <c r="BN119" s="136"/>
      <c r="BO119" s="136"/>
      <c r="BP119" s="136"/>
      <c r="BQ119" s="136"/>
      <c r="BR119" s="136"/>
      <c r="BS119" s="136"/>
      <c r="BT119" s="136"/>
      <c r="BU119" s="137"/>
      <c r="BV119" s="138"/>
      <c r="BW119" s="136"/>
      <c r="BX119" s="136"/>
      <c r="BY119" s="136"/>
      <c r="BZ119" s="136"/>
      <c r="CA119" s="136"/>
      <c r="CB119" s="136"/>
      <c r="CC119" s="136"/>
      <c r="CD119" s="136"/>
      <c r="CE119" s="136"/>
      <c r="CF119" s="136"/>
      <c r="CG119" s="136"/>
      <c r="CH119" s="136"/>
      <c r="CI119" s="136"/>
      <c r="CJ119" s="137"/>
      <c r="CK119" s="138"/>
      <c r="CL119" s="136"/>
      <c r="CM119" s="136"/>
      <c r="CN119" s="136"/>
      <c r="CO119" s="136"/>
      <c r="CP119" s="136"/>
      <c r="CQ119" s="136"/>
      <c r="CR119" s="136"/>
      <c r="CS119" s="136"/>
      <c r="CT119" s="136"/>
      <c r="CU119" s="136"/>
      <c r="CV119" s="136"/>
      <c r="CW119" s="136"/>
      <c r="CX119" s="136"/>
      <c r="CY119" s="136"/>
      <c r="CZ119" s="136"/>
      <c r="DA119" s="137"/>
      <c r="DB119" s="138"/>
      <c r="DC119" s="136"/>
      <c r="DD119" s="136"/>
      <c r="DE119" s="136"/>
      <c r="DF119" s="136"/>
      <c r="DG119" s="136"/>
      <c r="DH119" s="136"/>
      <c r="DI119" s="136"/>
      <c r="DJ119" s="136"/>
      <c r="DK119" s="136"/>
      <c r="DL119" s="136"/>
      <c r="DM119" s="136"/>
      <c r="DN119" s="136"/>
      <c r="DO119" s="136"/>
      <c r="DP119" s="136"/>
      <c r="DQ119" s="137"/>
      <c r="DR119" s="138"/>
      <c r="DS119" s="136"/>
      <c r="DT119" s="136"/>
      <c r="DU119" s="136"/>
      <c r="DV119" s="136"/>
      <c r="DW119" s="136"/>
      <c r="DX119" s="136"/>
      <c r="DY119" s="136"/>
      <c r="DZ119" s="136"/>
      <c r="EA119" s="136"/>
      <c r="EB119" s="136"/>
      <c r="EC119" s="136"/>
      <c r="ED119" s="136"/>
      <c r="EE119" s="136"/>
      <c r="EF119" s="136"/>
      <c r="EG119" s="137"/>
      <c r="EH119" s="138"/>
      <c r="EI119" s="136"/>
      <c r="EJ119" s="136"/>
      <c r="EK119" s="136"/>
      <c r="EL119" s="136"/>
      <c r="EM119" s="136"/>
      <c r="EN119" s="136"/>
      <c r="EO119" s="136"/>
      <c r="EP119" s="136"/>
      <c r="EQ119" s="136"/>
      <c r="ER119" s="136"/>
      <c r="ES119" s="137"/>
      <c r="ET119" s="138"/>
      <c r="EU119" s="136"/>
      <c r="EV119" s="136"/>
      <c r="EW119" s="136"/>
      <c r="EX119" s="136"/>
      <c r="EY119" s="136"/>
      <c r="EZ119" s="136"/>
      <c r="FA119" s="136"/>
      <c r="FB119" s="136"/>
      <c r="FC119" s="136"/>
      <c r="FD119" s="136"/>
      <c r="FE119" s="136"/>
      <c r="FF119" s="136"/>
      <c r="FG119" s="136"/>
      <c r="FH119" s="136"/>
      <c r="FI119" s="136"/>
      <c r="FJ119" s="137"/>
      <c r="FK119" s="138"/>
      <c r="FL119" s="136"/>
      <c r="FM119" s="136"/>
      <c r="FN119" s="136"/>
      <c r="FO119" s="136"/>
      <c r="FP119" s="136"/>
      <c r="FQ119" s="136"/>
      <c r="FR119" s="136"/>
      <c r="FS119" s="136"/>
      <c r="FT119" s="136"/>
      <c r="FU119" s="136"/>
      <c r="FV119" s="136"/>
      <c r="FW119" s="137"/>
      <c r="FX119" s="138"/>
      <c r="FY119" s="136"/>
      <c r="FZ119" s="136"/>
      <c r="GA119" s="136"/>
      <c r="GB119" s="136"/>
      <c r="GC119" s="136"/>
      <c r="GD119" s="136"/>
      <c r="GE119" s="137"/>
      <c r="GF119" s="138"/>
      <c r="GG119" s="136"/>
      <c r="GH119" s="136"/>
      <c r="GI119" s="136"/>
      <c r="GJ119" s="136"/>
      <c r="GK119" s="136"/>
      <c r="GL119" s="136"/>
      <c r="GM119" s="136"/>
      <c r="GN119" s="136"/>
      <c r="GO119" s="137"/>
    </row>
    <row r="120" spans="2:197" ht="13.5" customHeight="1" x14ac:dyDescent="0.25">
      <c r="B120" s="135" t="s">
        <v>94</v>
      </c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7"/>
      <c r="P120" s="138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7"/>
      <c r="AC120" s="138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7"/>
      <c r="AT120" s="138"/>
      <c r="AU120" s="136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  <c r="BF120" s="136"/>
      <c r="BG120" s="136"/>
      <c r="BH120" s="137"/>
      <c r="BI120" s="138"/>
      <c r="BJ120" s="136"/>
      <c r="BK120" s="136"/>
      <c r="BL120" s="136"/>
      <c r="BM120" s="136"/>
      <c r="BN120" s="136"/>
      <c r="BO120" s="136"/>
      <c r="BP120" s="136"/>
      <c r="BQ120" s="136"/>
      <c r="BR120" s="136"/>
      <c r="BS120" s="136"/>
      <c r="BT120" s="136"/>
      <c r="BU120" s="137"/>
      <c r="BV120" s="138"/>
      <c r="BW120" s="136"/>
      <c r="BX120" s="136"/>
      <c r="BY120" s="136"/>
      <c r="BZ120" s="136"/>
      <c r="CA120" s="136"/>
      <c r="CB120" s="136"/>
      <c r="CC120" s="136"/>
      <c r="CD120" s="136"/>
      <c r="CE120" s="136"/>
      <c r="CF120" s="136"/>
      <c r="CG120" s="136"/>
      <c r="CH120" s="136"/>
      <c r="CI120" s="136"/>
      <c r="CJ120" s="137"/>
      <c r="CK120" s="138"/>
      <c r="CL120" s="136"/>
      <c r="CM120" s="136"/>
      <c r="CN120" s="136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  <c r="DA120" s="137"/>
      <c r="DB120" s="138"/>
      <c r="DC120" s="136"/>
      <c r="DD120" s="136"/>
      <c r="DE120" s="136"/>
      <c r="DF120" s="136"/>
      <c r="DG120" s="136"/>
      <c r="DH120" s="136"/>
      <c r="DI120" s="136"/>
      <c r="DJ120" s="136"/>
      <c r="DK120" s="136"/>
      <c r="DL120" s="136"/>
      <c r="DM120" s="136"/>
      <c r="DN120" s="136"/>
      <c r="DO120" s="136"/>
      <c r="DP120" s="136"/>
      <c r="DQ120" s="137"/>
      <c r="DR120" s="138"/>
      <c r="DS120" s="136"/>
      <c r="DT120" s="136"/>
      <c r="DU120" s="136"/>
      <c r="DV120" s="136"/>
      <c r="DW120" s="136"/>
      <c r="DX120" s="136"/>
      <c r="DY120" s="136"/>
      <c r="DZ120" s="136"/>
      <c r="EA120" s="136"/>
      <c r="EB120" s="136"/>
      <c r="EC120" s="136"/>
      <c r="ED120" s="136"/>
      <c r="EE120" s="136"/>
      <c r="EF120" s="136"/>
      <c r="EG120" s="137"/>
      <c r="EH120" s="138"/>
      <c r="EI120" s="136"/>
      <c r="EJ120" s="136"/>
      <c r="EK120" s="136"/>
      <c r="EL120" s="136"/>
      <c r="EM120" s="136"/>
      <c r="EN120" s="136"/>
      <c r="EO120" s="136"/>
      <c r="EP120" s="136"/>
      <c r="EQ120" s="136"/>
      <c r="ER120" s="136"/>
      <c r="ES120" s="137"/>
      <c r="ET120" s="138"/>
      <c r="EU120" s="136"/>
      <c r="EV120" s="136"/>
      <c r="EW120" s="136"/>
      <c r="EX120" s="136"/>
      <c r="EY120" s="136"/>
      <c r="EZ120" s="136"/>
      <c r="FA120" s="136"/>
      <c r="FB120" s="136"/>
      <c r="FC120" s="136"/>
      <c r="FD120" s="136"/>
      <c r="FE120" s="136"/>
      <c r="FF120" s="136"/>
      <c r="FG120" s="136"/>
      <c r="FH120" s="136"/>
      <c r="FI120" s="136"/>
      <c r="FJ120" s="137"/>
      <c r="FK120" s="138"/>
      <c r="FL120" s="136"/>
      <c r="FM120" s="136"/>
      <c r="FN120" s="136"/>
      <c r="FO120" s="136"/>
      <c r="FP120" s="136"/>
      <c r="FQ120" s="136"/>
      <c r="FR120" s="136"/>
      <c r="FS120" s="136"/>
      <c r="FT120" s="136"/>
      <c r="FU120" s="136"/>
      <c r="FV120" s="136"/>
      <c r="FW120" s="137"/>
      <c r="FX120" s="138"/>
      <c r="FY120" s="136"/>
      <c r="FZ120" s="136"/>
      <c r="GA120" s="136"/>
      <c r="GB120" s="136"/>
      <c r="GC120" s="136"/>
      <c r="GD120" s="136"/>
      <c r="GE120" s="137"/>
      <c r="GF120" s="138"/>
      <c r="GG120" s="136"/>
      <c r="GH120" s="136"/>
      <c r="GI120" s="136"/>
      <c r="GJ120" s="136"/>
      <c r="GK120" s="136"/>
      <c r="GL120" s="136"/>
      <c r="GM120" s="136"/>
      <c r="GN120" s="136"/>
      <c r="GO120" s="137"/>
    </row>
    <row r="121" spans="2:197" ht="0" hidden="1" customHeight="1" x14ac:dyDescent="0.25"/>
    <row r="122" spans="2:197" ht="38.1" customHeight="1" x14ac:dyDescent="0.25"/>
    <row r="123" spans="2:197" ht="18" customHeight="1" x14ac:dyDescent="0.25">
      <c r="C123" s="134" t="s">
        <v>95</v>
      </c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</row>
    <row r="124" spans="2:197" ht="3.95" customHeight="1" x14ac:dyDescent="0.25"/>
    <row r="125" spans="2:197" ht="13.5" customHeight="1" x14ac:dyDescent="0.25">
      <c r="C125" s="132" t="s">
        <v>96</v>
      </c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47" t="s">
        <v>97</v>
      </c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7"/>
      <c r="AU125" s="147" t="s">
        <v>53</v>
      </c>
      <c r="AV125" s="136"/>
      <c r="AW125" s="136"/>
      <c r="AX125" s="136"/>
      <c r="AY125" s="136"/>
      <c r="AZ125" s="136"/>
      <c r="BA125" s="136"/>
      <c r="BB125" s="136"/>
      <c r="BC125" s="136"/>
      <c r="BD125" s="136"/>
      <c r="BE125" s="136"/>
      <c r="BF125" s="136"/>
      <c r="BG125" s="136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36"/>
      <c r="BR125" s="136"/>
      <c r="BS125" s="136"/>
      <c r="BT125" s="136"/>
      <c r="BU125" s="136"/>
      <c r="BV125" s="136"/>
      <c r="BW125" s="136"/>
      <c r="BX125" s="137"/>
      <c r="BY125" s="147" t="s">
        <v>54</v>
      </c>
      <c r="BZ125" s="136"/>
      <c r="CA125" s="136"/>
      <c r="CB125" s="136"/>
      <c r="CC125" s="136"/>
      <c r="CD125" s="136"/>
      <c r="CE125" s="136"/>
      <c r="CF125" s="136"/>
      <c r="CG125" s="136"/>
      <c r="CH125" s="136"/>
      <c r="CI125" s="136"/>
      <c r="CJ125" s="136"/>
      <c r="CK125" s="136"/>
      <c r="CL125" s="136"/>
      <c r="CM125" s="136"/>
      <c r="CN125" s="136"/>
      <c r="CO125" s="136"/>
      <c r="CP125" s="136"/>
      <c r="CQ125" s="136"/>
      <c r="CR125" s="136"/>
      <c r="CS125" s="136"/>
      <c r="CT125" s="136"/>
      <c r="CU125" s="136"/>
      <c r="CV125" s="136"/>
      <c r="CW125" s="136"/>
      <c r="CX125" s="136"/>
      <c r="CY125" s="136"/>
      <c r="CZ125" s="136"/>
      <c r="DA125" s="136"/>
      <c r="DB125" s="136"/>
      <c r="DC125" s="137"/>
      <c r="DD125" s="147" t="s">
        <v>55</v>
      </c>
      <c r="DE125" s="136"/>
      <c r="DF125" s="136"/>
      <c r="DG125" s="136"/>
      <c r="DH125" s="136"/>
      <c r="DI125" s="136"/>
      <c r="DJ125" s="136"/>
      <c r="DK125" s="136"/>
      <c r="DL125" s="136"/>
      <c r="DM125" s="136"/>
      <c r="DN125" s="136"/>
      <c r="DO125" s="136"/>
      <c r="DP125" s="136"/>
      <c r="DQ125" s="136"/>
      <c r="DR125" s="136"/>
      <c r="DS125" s="136"/>
      <c r="DT125" s="136"/>
      <c r="DU125" s="136"/>
      <c r="DV125" s="136"/>
      <c r="DW125" s="136"/>
      <c r="DX125" s="136"/>
      <c r="DY125" s="136"/>
      <c r="DZ125" s="136"/>
      <c r="EA125" s="136"/>
      <c r="EB125" s="136"/>
      <c r="EC125" s="136"/>
      <c r="ED125" s="136"/>
      <c r="EE125" s="136"/>
      <c r="EF125" s="136"/>
      <c r="EG125" s="136"/>
      <c r="EH125" s="137"/>
      <c r="EI125" s="147" t="s">
        <v>56</v>
      </c>
      <c r="EJ125" s="136"/>
      <c r="EK125" s="136"/>
      <c r="EL125" s="136"/>
      <c r="EM125" s="136"/>
      <c r="EN125" s="136"/>
      <c r="EO125" s="136"/>
      <c r="EP125" s="136"/>
      <c r="EQ125" s="136"/>
      <c r="ER125" s="136"/>
      <c r="ES125" s="136"/>
      <c r="ET125" s="136"/>
      <c r="EU125" s="136"/>
      <c r="EV125" s="136"/>
      <c r="EW125" s="136"/>
      <c r="EX125" s="136"/>
      <c r="EY125" s="136"/>
      <c r="EZ125" s="136"/>
      <c r="FA125" s="136"/>
      <c r="FB125" s="136"/>
      <c r="FC125" s="136"/>
      <c r="FD125" s="136"/>
      <c r="FE125" s="136"/>
      <c r="FF125" s="136"/>
      <c r="FG125" s="136"/>
      <c r="FH125" s="136"/>
      <c r="FI125" s="136"/>
      <c r="FJ125" s="136"/>
      <c r="FK125" s="137"/>
    </row>
    <row r="126" spans="2:197" ht="13.5" customHeight="1" x14ac:dyDescent="0.25">
      <c r="C126" s="156" t="s">
        <v>98</v>
      </c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55" t="s">
        <v>99</v>
      </c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7"/>
      <c r="AD126" s="155" t="s">
        <v>100</v>
      </c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7"/>
      <c r="AU126" s="155" t="s">
        <v>99</v>
      </c>
      <c r="AV126" s="136"/>
      <c r="AW126" s="136"/>
      <c r="AX126" s="136"/>
      <c r="AY126" s="136"/>
      <c r="AZ126" s="136"/>
      <c r="BA126" s="136"/>
      <c r="BB126" s="136"/>
      <c r="BC126" s="136"/>
      <c r="BD126" s="136"/>
      <c r="BE126" s="136"/>
      <c r="BF126" s="136"/>
      <c r="BG126" s="136"/>
      <c r="BH126" s="136"/>
      <c r="BI126" s="137"/>
      <c r="BJ126" s="155" t="s">
        <v>100</v>
      </c>
      <c r="BK126" s="136"/>
      <c r="BL126" s="136"/>
      <c r="BM126" s="136"/>
      <c r="BN126" s="136"/>
      <c r="BO126" s="136"/>
      <c r="BP126" s="136"/>
      <c r="BQ126" s="136"/>
      <c r="BR126" s="136"/>
      <c r="BS126" s="136"/>
      <c r="BT126" s="136"/>
      <c r="BU126" s="136"/>
      <c r="BV126" s="136"/>
      <c r="BW126" s="136"/>
      <c r="BX126" s="137"/>
      <c r="BY126" s="155" t="s">
        <v>99</v>
      </c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7"/>
      <c r="CN126" s="155" t="s">
        <v>100</v>
      </c>
      <c r="CO126" s="136"/>
      <c r="CP126" s="136"/>
      <c r="CQ126" s="136"/>
      <c r="CR126" s="136"/>
      <c r="CS126" s="136"/>
      <c r="CT126" s="136"/>
      <c r="CU126" s="136"/>
      <c r="CV126" s="136"/>
      <c r="CW126" s="136"/>
      <c r="CX126" s="136"/>
      <c r="CY126" s="136"/>
      <c r="CZ126" s="136"/>
      <c r="DA126" s="136"/>
      <c r="DB126" s="136"/>
      <c r="DC126" s="137"/>
      <c r="DD126" s="155" t="s">
        <v>99</v>
      </c>
      <c r="DE126" s="136"/>
      <c r="DF126" s="136"/>
      <c r="DG126" s="136"/>
      <c r="DH126" s="136"/>
      <c r="DI126" s="136"/>
      <c r="DJ126" s="136"/>
      <c r="DK126" s="136"/>
      <c r="DL126" s="136"/>
      <c r="DM126" s="136"/>
      <c r="DN126" s="136"/>
      <c r="DO126" s="136"/>
      <c r="DP126" s="136"/>
      <c r="DQ126" s="136"/>
      <c r="DR126" s="137"/>
      <c r="DS126" s="155" t="s">
        <v>100</v>
      </c>
      <c r="DT126" s="136"/>
      <c r="DU126" s="136"/>
      <c r="DV126" s="136"/>
      <c r="DW126" s="136"/>
      <c r="DX126" s="136"/>
      <c r="DY126" s="136"/>
      <c r="DZ126" s="136"/>
      <c r="EA126" s="136"/>
      <c r="EB126" s="136"/>
      <c r="EC126" s="136"/>
      <c r="ED126" s="136"/>
      <c r="EE126" s="136"/>
      <c r="EF126" s="136"/>
      <c r="EG126" s="136"/>
      <c r="EH126" s="137"/>
      <c r="EI126" s="155" t="s">
        <v>99</v>
      </c>
      <c r="EJ126" s="136"/>
      <c r="EK126" s="136"/>
      <c r="EL126" s="136"/>
      <c r="EM126" s="136"/>
      <c r="EN126" s="136"/>
      <c r="EO126" s="136"/>
      <c r="EP126" s="136"/>
      <c r="EQ126" s="136"/>
      <c r="ER126" s="136"/>
      <c r="ES126" s="136"/>
      <c r="ET126" s="136"/>
      <c r="EU126" s="137"/>
      <c r="EV126" s="155" t="s">
        <v>100</v>
      </c>
      <c r="EW126" s="136"/>
      <c r="EX126" s="136"/>
      <c r="EY126" s="136"/>
      <c r="EZ126" s="136"/>
      <c r="FA126" s="136"/>
      <c r="FB126" s="136"/>
      <c r="FC126" s="136"/>
      <c r="FD126" s="136"/>
      <c r="FE126" s="136"/>
      <c r="FF126" s="136"/>
      <c r="FG126" s="136"/>
      <c r="FH126" s="136"/>
      <c r="FI126" s="136"/>
      <c r="FJ126" s="136"/>
      <c r="FK126" s="137"/>
    </row>
    <row r="127" spans="2:197" ht="13.5" customHeight="1" x14ac:dyDescent="0.25">
      <c r="C127" s="135" t="s">
        <v>101</v>
      </c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7"/>
      <c r="Q127" s="138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7"/>
      <c r="AD127" s="138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7"/>
      <c r="AU127" s="138"/>
      <c r="AV127" s="136"/>
      <c r="AW127" s="136"/>
      <c r="AX127" s="136"/>
      <c r="AY127" s="136"/>
      <c r="AZ127" s="136"/>
      <c r="BA127" s="136"/>
      <c r="BB127" s="136"/>
      <c r="BC127" s="136"/>
      <c r="BD127" s="136"/>
      <c r="BE127" s="136"/>
      <c r="BF127" s="136"/>
      <c r="BG127" s="136"/>
      <c r="BH127" s="136"/>
      <c r="BI127" s="137"/>
      <c r="BJ127" s="138"/>
      <c r="BK127" s="136"/>
      <c r="BL127" s="136"/>
      <c r="BM127" s="136"/>
      <c r="BN127" s="136"/>
      <c r="BO127" s="136"/>
      <c r="BP127" s="136"/>
      <c r="BQ127" s="136"/>
      <c r="BR127" s="136"/>
      <c r="BS127" s="136"/>
      <c r="BT127" s="136"/>
      <c r="BU127" s="136"/>
      <c r="BV127" s="136"/>
      <c r="BW127" s="136"/>
      <c r="BX127" s="137"/>
      <c r="BY127" s="138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7"/>
      <c r="CN127" s="138"/>
      <c r="CO127" s="136"/>
      <c r="CP127" s="136"/>
      <c r="CQ127" s="136"/>
      <c r="CR127" s="136"/>
      <c r="CS127" s="136"/>
      <c r="CT127" s="136"/>
      <c r="CU127" s="136"/>
      <c r="CV127" s="136"/>
      <c r="CW127" s="136"/>
      <c r="CX127" s="136"/>
      <c r="CY127" s="136"/>
      <c r="CZ127" s="136"/>
      <c r="DA127" s="136"/>
      <c r="DB127" s="136"/>
      <c r="DC127" s="137"/>
      <c r="DD127" s="138"/>
      <c r="DE127" s="136"/>
      <c r="DF127" s="136"/>
      <c r="DG127" s="136"/>
      <c r="DH127" s="136"/>
      <c r="DI127" s="136"/>
      <c r="DJ127" s="136"/>
      <c r="DK127" s="136"/>
      <c r="DL127" s="136"/>
      <c r="DM127" s="136"/>
      <c r="DN127" s="136"/>
      <c r="DO127" s="136"/>
      <c r="DP127" s="136"/>
      <c r="DQ127" s="136"/>
      <c r="DR127" s="137"/>
      <c r="DS127" s="138"/>
      <c r="DT127" s="136"/>
      <c r="DU127" s="136"/>
      <c r="DV127" s="136"/>
      <c r="DW127" s="136"/>
      <c r="DX127" s="136"/>
      <c r="DY127" s="136"/>
      <c r="DZ127" s="136"/>
      <c r="EA127" s="136"/>
      <c r="EB127" s="136"/>
      <c r="EC127" s="136"/>
      <c r="ED127" s="136"/>
      <c r="EE127" s="136"/>
      <c r="EF127" s="136"/>
      <c r="EG127" s="136"/>
      <c r="EH127" s="137"/>
      <c r="EI127" s="138"/>
      <c r="EJ127" s="136"/>
      <c r="EK127" s="136"/>
      <c r="EL127" s="136"/>
      <c r="EM127" s="136"/>
      <c r="EN127" s="136"/>
      <c r="EO127" s="136"/>
      <c r="EP127" s="136"/>
      <c r="EQ127" s="136"/>
      <c r="ER127" s="136"/>
      <c r="ES127" s="136"/>
      <c r="ET127" s="136"/>
      <c r="EU127" s="137"/>
      <c r="EV127" s="138"/>
      <c r="EW127" s="136"/>
      <c r="EX127" s="136"/>
      <c r="EY127" s="136"/>
      <c r="EZ127" s="136"/>
      <c r="FA127" s="136"/>
      <c r="FB127" s="136"/>
      <c r="FC127" s="136"/>
      <c r="FD127" s="136"/>
      <c r="FE127" s="136"/>
      <c r="FF127" s="136"/>
      <c r="FG127" s="136"/>
      <c r="FH127" s="136"/>
      <c r="FI127" s="136"/>
      <c r="FJ127" s="136"/>
      <c r="FK127" s="137"/>
    </row>
    <row r="128" spans="2:197" ht="0" hidden="1" customHeight="1" x14ac:dyDescent="0.25"/>
    <row r="129" spans="3:109" ht="31.5" customHeight="1" x14ac:dyDescent="0.25"/>
    <row r="130" spans="3:109" ht="18" customHeight="1" x14ac:dyDescent="0.25">
      <c r="C130" s="133" t="s">
        <v>102</v>
      </c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</row>
    <row r="131" spans="3:109" ht="5.0999999999999996" customHeight="1" x14ac:dyDescent="0.25"/>
    <row r="132" spans="3:109" ht="13.5" customHeight="1" x14ac:dyDescent="0.25">
      <c r="C132" s="139" t="s">
        <v>103</v>
      </c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7"/>
      <c r="Q132" s="147" t="s">
        <v>5</v>
      </c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7"/>
    </row>
    <row r="133" spans="3:109" ht="13.5" customHeight="1" x14ac:dyDescent="0.25">
      <c r="C133" s="135" t="s">
        <v>104</v>
      </c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7"/>
      <c r="Q133" s="138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7"/>
    </row>
    <row r="134" spans="3:109" ht="33.200000000000003" customHeight="1" x14ac:dyDescent="0.25"/>
    <row r="135" spans="3:109" ht="18" customHeight="1" x14ac:dyDescent="0.25">
      <c r="C135" s="133" t="s">
        <v>105</v>
      </c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</row>
    <row r="136" spans="3:109" ht="5.0999999999999996" customHeight="1" x14ac:dyDescent="0.25"/>
    <row r="137" spans="3:109" ht="13.5" customHeight="1" x14ac:dyDescent="0.25">
      <c r="C137" s="139" t="s">
        <v>103</v>
      </c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  <c r="AW137" s="136"/>
      <c r="AX137" s="136"/>
      <c r="AY137" s="136"/>
      <c r="AZ137" s="136"/>
      <c r="BA137" s="136"/>
      <c r="BB137" s="136"/>
      <c r="BC137" s="136"/>
      <c r="BD137" s="136"/>
      <c r="BE137" s="136"/>
      <c r="BF137" s="136"/>
      <c r="BG137" s="136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36"/>
      <c r="BR137" s="136"/>
      <c r="BS137" s="136"/>
      <c r="BT137" s="136"/>
      <c r="BU137" s="136"/>
      <c r="BV137" s="136"/>
      <c r="BW137" s="136"/>
      <c r="BX137" s="136"/>
      <c r="BY137" s="136"/>
      <c r="BZ137" s="137"/>
      <c r="CA137" s="147" t="s">
        <v>5</v>
      </c>
      <c r="CB137" s="136"/>
      <c r="CC137" s="136"/>
      <c r="CD137" s="136"/>
      <c r="CE137" s="136"/>
      <c r="CF137" s="136"/>
      <c r="CG137" s="136"/>
      <c r="CH137" s="136"/>
      <c r="CI137" s="136"/>
      <c r="CJ137" s="136"/>
      <c r="CK137" s="137"/>
    </row>
    <row r="138" spans="3:109" ht="13.5" customHeight="1" x14ac:dyDescent="0.25">
      <c r="C138" s="135" t="s">
        <v>106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6"/>
      <c r="BC138" s="136"/>
      <c r="BD138" s="136"/>
      <c r="BE138" s="136"/>
      <c r="BF138" s="136"/>
      <c r="BG138" s="136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36"/>
      <c r="BR138" s="136"/>
      <c r="BS138" s="136"/>
      <c r="BT138" s="136"/>
      <c r="BU138" s="136"/>
      <c r="BV138" s="136"/>
      <c r="BW138" s="136"/>
      <c r="BX138" s="136"/>
      <c r="BY138" s="136"/>
      <c r="BZ138" s="137"/>
      <c r="CA138" s="138"/>
      <c r="CB138" s="136"/>
      <c r="CC138" s="136"/>
      <c r="CD138" s="136"/>
      <c r="CE138" s="136"/>
      <c r="CF138" s="136"/>
      <c r="CG138" s="136"/>
      <c r="CH138" s="136"/>
      <c r="CI138" s="136"/>
      <c r="CJ138" s="136"/>
      <c r="CK138" s="137"/>
    </row>
    <row r="139" spans="3:109" ht="13.7" customHeight="1" x14ac:dyDescent="0.25">
      <c r="C139" s="135" t="s">
        <v>107</v>
      </c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6"/>
      <c r="AV139" s="136"/>
      <c r="AW139" s="136"/>
      <c r="AX139" s="136"/>
      <c r="AY139" s="136"/>
      <c r="AZ139" s="136"/>
      <c r="BA139" s="136"/>
      <c r="BB139" s="136"/>
      <c r="BC139" s="136"/>
      <c r="BD139" s="136"/>
      <c r="BE139" s="136"/>
      <c r="BF139" s="136"/>
      <c r="BG139" s="136"/>
      <c r="BH139" s="136"/>
      <c r="BI139" s="136"/>
      <c r="BJ139" s="136"/>
      <c r="BK139" s="136"/>
      <c r="BL139" s="136"/>
      <c r="BM139" s="136"/>
      <c r="BN139" s="136"/>
      <c r="BO139" s="136"/>
      <c r="BP139" s="136"/>
      <c r="BQ139" s="136"/>
      <c r="BR139" s="136"/>
      <c r="BS139" s="136"/>
      <c r="BT139" s="136"/>
      <c r="BU139" s="136"/>
      <c r="BV139" s="136"/>
      <c r="BW139" s="136"/>
      <c r="BX139" s="136"/>
      <c r="BY139" s="136"/>
      <c r="BZ139" s="137"/>
      <c r="CA139" s="138"/>
      <c r="CB139" s="136"/>
      <c r="CC139" s="136"/>
      <c r="CD139" s="136"/>
      <c r="CE139" s="136"/>
      <c r="CF139" s="136"/>
      <c r="CG139" s="136"/>
      <c r="CH139" s="136"/>
      <c r="CI139" s="136"/>
      <c r="CJ139" s="136"/>
      <c r="CK139" s="137"/>
    </row>
    <row r="140" spans="3:109" ht="13.5" customHeight="1" x14ac:dyDescent="0.25">
      <c r="C140" s="135" t="s">
        <v>108</v>
      </c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6"/>
      <c r="AV140" s="136"/>
      <c r="AW140" s="136"/>
      <c r="AX140" s="136"/>
      <c r="AY140" s="136"/>
      <c r="AZ140" s="136"/>
      <c r="BA140" s="136"/>
      <c r="BB140" s="136"/>
      <c r="BC140" s="136"/>
      <c r="BD140" s="136"/>
      <c r="BE140" s="136"/>
      <c r="BF140" s="136"/>
      <c r="BG140" s="136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36"/>
      <c r="BR140" s="136"/>
      <c r="BS140" s="136"/>
      <c r="BT140" s="136"/>
      <c r="BU140" s="136"/>
      <c r="BV140" s="136"/>
      <c r="BW140" s="136"/>
      <c r="BX140" s="136"/>
      <c r="BY140" s="136"/>
      <c r="BZ140" s="137"/>
      <c r="CA140" s="138"/>
      <c r="CB140" s="136"/>
      <c r="CC140" s="136"/>
      <c r="CD140" s="136"/>
      <c r="CE140" s="136"/>
      <c r="CF140" s="136"/>
      <c r="CG140" s="136"/>
      <c r="CH140" s="136"/>
      <c r="CI140" s="136"/>
      <c r="CJ140" s="136"/>
      <c r="CK140" s="137"/>
    </row>
    <row r="141" spans="3:109" ht="13.5" customHeight="1" x14ac:dyDescent="0.25">
      <c r="C141" s="135" t="s">
        <v>109</v>
      </c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  <c r="BF141" s="136"/>
      <c r="BG141" s="136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36"/>
      <c r="BR141" s="136"/>
      <c r="BS141" s="136"/>
      <c r="BT141" s="136"/>
      <c r="BU141" s="136"/>
      <c r="BV141" s="136"/>
      <c r="BW141" s="136"/>
      <c r="BX141" s="136"/>
      <c r="BY141" s="136"/>
      <c r="BZ141" s="137"/>
      <c r="CA141" s="138"/>
      <c r="CB141" s="136"/>
      <c r="CC141" s="136"/>
      <c r="CD141" s="136"/>
      <c r="CE141" s="136"/>
      <c r="CF141" s="136"/>
      <c r="CG141" s="136"/>
      <c r="CH141" s="136"/>
      <c r="CI141" s="136"/>
      <c r="CJ141" s="136"/>
      <c r="CK141" s="137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133" t="s">
        <v>110</v>
      </c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</row>
    <row r="145" spans="3:111" ht="3.95" customHeight="1" x14ac:dyDescent="0.25"/>
    <row r="146" spans="3:111" ht="18" customHeight="1" x14ac:dyDescent="0.25">
      <c r="C146" s="134" t="s">
        <v>111</v>
      </c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</row>
    <row r="147" spans="3:111" ht="0.95" customHeight="1" x14ac:dyDescent="0.25"/>
    <row r="148" spans="3:111" ht="13.5" customHeight="1" x14ac:dyDescent="0.25">
      <c r="C148" s="139" t="s">
        <v>112</v>
      </c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7"/>
      <c r="O148" s="147" t="s">
        <v>113</v>
      </c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6"/>
      <c r="AV148" s="136"/>
      <c r="AW148" s="136"/>
      <c r="AX148" s="136"/>
      <c r="AY148" s="136"/>
      <c r="AZ148" s="136"/>
      <c r="BA148" s="136"/>
      <c r="BB148" s="136"/>
      <c r="BC148" s="136"/>
      <c r="BD148" s="136"/>
      <c r="BE148" s="136"/>
      <c r="BF148" s="136"/>
      <c r="BG148" s="136"/>
      <c r="BH148" s="136"/>
      <c r="BI148" s="136"/>
      <c r="BJ148" s="136"/>
      <c r="BK148" s="136"/>
      <c r="BL148" s="136"/>
      <c r="BM148" s="136"/>
      <c r="BN148" s="136"/>
      <c r="BO148" s="137"/>
      <c r="BP148" s="147" t="s">
        <v>5</v>
      </c>
      <c r="BQ148" s="136"/>
      <c r="BR148" s="136"/>
      <c r="BS148" s="136"/>
      <c r="BT148" s="136"/>
      <c r="BU148" s="136"/>
      <c r="BV148" s="136"/>
      <c r="BW148" s="136"/>
      <c r="BX148" s="136"/>
      <c r="BY148" s="136"/>
      <c r="BZ148" s="136"/>
      <c r="CA148" s="136"/>
      <c r="CB148" s="136"/>
      <c r="CC148" s="136"/>
      <c r="CD148" s="136"/>
      <c r="CE148" s="137"/>
    </row>
    <row r="149" spans="3:111" ht="13.5" customHeight="1" x14ac:dyDescent="0.25">
      <c r="C149" s="150" t="s">
        <v>114</v>
      </c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7"/>
      <c r="O149" s="135" t="s">
        <v>114</v>
      </c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  <c r="BI149" s="136"/>
      <c r="BJ149" s="136"/>
      <c r="BK149" s="136"/>
      <c r="BL149" s="136"/>
      <c r="BM149" s="136"/>
      <c r="BN149" s="136"/>
      <c r="BO149" s="137"/>
      <c r="BP149" s="138"/>
      <c r="BQ149" s="136"/>
      <c r="BR149" s="136"/>
      <c r="BS149" s="136"/>
      <c r="BT149" s="136"/>
      <c r="BU149" s="136"/>
      <c r="BV149" s="136"/>
      <c r="BW149" s="136"/>
      <c r="BX149" s="136"/>
      <c r="BY149" s="136"/>
      <c r="BZ149" s="136"/>
      <c r="CA149" s="136"/>
      <c r="CB149" s="136"/>
      <c r="CC149" s="136"/>
      <c r="CD149" s="136"/>
      <c r="CE149" s="137"/>
    </row>
    <row r="150" spans="3:111" ht="13.7" customHeight="1" x14ac:dyDescent="0.25">
      <c r="C150" s="150" t="s">
        <v>115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3"/>
      <c r="O150" s="135" t="s">
        <v>116</v>
      </c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6"/>
      <c r="AV150" s="136"/>
      <c r="AW150" s="136"/>
      <c r="AX150" s="136"/>
      <c r="AY150" s="136"/>
      <c r="AZ150" s="136"/>
      <c r="BA150" s="136"/>
      <c r="BB150" s="136"/>
      <c r="BC150" s="136"/>
      <c r="BD150" s="136"/>
      <c r="BE150" s="136"/>
      <c r="BF150" s="136"/>
      <c r="BG150" s="136"/>
      <c r="BH150" s="136"/>
      <c r="BI150" s="136"/>
      <c r="BJ150" s="136"/>
      <c r="BK150" s="136"/>
      <c r="BL150" s="136"/>
      <c r="BM150" s="136"/>
      <c r="BN150" s="136"/>
      <c r="BO150" s="137"/>
      <c r="BP150" s="138"/>
      <c r="BQ150" s="136"/>
      <c r="BR150" s="136"/>
      <c r="BS150" s="136"/>
      <c r="BT150" s="136"/>
      <c r="BU150" s="136"/>
      <c r="BV150" s="136"/>
      <c r="BW150" s="136"/>
      <c r="BX150" s="136"/>
      <c r="BY150" s="136"/>
      <c r="BZ150" s="136"/>
      <c r="CA150" s="136"/>
      <c r="CB150" s="136"/>
      <c r="CC150" s="136"/>
      <c r="CD150" s="136"/>
      <c r="CE150" s="137"/>
    </row>
    <row r="151" spans="3:111" ht="13.5" customHeight="1" x14ac:dyDescent="0.25">
      <c r="C151" s="157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53"/>
      <c r="O151" s="135" t="s">
        <v>117</v>
      </c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6"/>
      <c r="AV151" s="136"/>
      <c r="AW151" s="136"/>
      <c r="AX151" s="136"/>
      <c r="AY151" s="136"/>
      <c r="AZ151" s="136"/>
      <c r="BA151" s="136"/>
      <c r="BB151" s="136"/>
      <c r="BC151" s="136"/>
      <c r="BD151" s="136"/>
      <c r="BE151" s="136"/>
      <c r="BF151" s="136"/>
      <c r="BG151" s="136"/>
      <c r="BH151" s="136"/>
      <c r="BI151" s="136"/>
      <c r="BJ151" s="136"/>
      <c r="BK151" s="136"/>
      <c r="BL151" s="136"/>
      <c r="BM151" s="136"/>
      <c r="BN151" s="136"/>
      <c r="BO151" s="137"/>
      <c r="BP151" s="138"/>
      <c r="BQ151" s="136"/>
      <c r="BR151" s="136"/>
      <c r="BS151" s="136"/>
      <c r="BT151" s="136"/>
      <c r="BU151" s="136"/>
      <c r="BV151" s="136"/>
      <c r="BW151" s="136"/>
      <c r="BX151" s="136"/>
      <c r="BY151" s="136"/>
      <c r="BZ151" s="136"/>
      <c r="CA151" s="136"/>
      <c r="CB151" s="136"/>
      <c r="CC151" s="136"/>
      <c r="CD151" s="136"/>
      <c r="CE151" s="137"/>
    </row>
    <row r="152" spans="3:111" ht="13.5" customHeight="1" x14ac:dyDescent="0.25">
      <c r="C152" s="157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53"/>
      <c r="O152" s="135" t="s">
        <v>118</v>
      </c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6"/>
      <c r="AY152" s="136"/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6"/>
      <c r="BK152" s="136"/>
      <c r="BL152" s="136"/>
      <c r="BM152" s="136"/>
      <c r="BN152" s="136"/>
      <c r="BO152" s="137"/>
      <c r="BP152" s="138"/>
      <c r="BQ152" s="136"/>
      <c r="BR152" s="136"/>
      <c r="BS152" s="136"/>
      <c r="BT152" s="136"/>
      <c r="BU152" s="136"/>
      <c r="BV152" s="136"/>
      <c r="BW152" s="136"/>
      <c r="BX152" s="136"/>
      <c r="BY152" s="136"/>
      <c r="BZ152" s="136"/>
      <c r="CA152" s="136"/>
      <c r="CB152" s="136"/>
      <c r="CC152" s="136"/>
      <c r="CD152" s="136"/>
      <c r="CE152" s="137"/>
    </row>
    <row r="153" spans="3:111" ht="13.5" customHeight="1" x14ac:dyDescent="0.25">
      <c r="C153" s="157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53"/>
      <c r="O153" s="135" t="s">
        <v>119</v>
      </c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6"/>
      <c r="AY153" s="136"/>
      <c r="AZ153" s="136"/>
      <c r="BA153" s="136"/>
      <c r="BB153" s="136"/>
      <c r="BC153" s="136"/>
      <c r="BD153" s="136"/>
      <c r="BE153" s="136"/>
      <c r="BF153" s="136"/>
      <c r="BG153" s="136"/>
      <c r="BH153" s="136"/>
      <c r="BI153" s="136"/>
      <c r="BJ153" s="136"/>
      <c r="BK153" s="136"/>
      <c r="BL153" s="136"/>
      <c r="BM153" s="136"/>
      <c r="BN153" s="136"/>
      <c r="BO153" s="137"/>
      <c r="BP153" s="138"/>
      <c r="BQ153" s="136"/>
      <c r="BR153" s="136"/>
      <c r="BS153" s="136"/>
      <c r="BT153" s="136"/>
      <c r="BU153" s="136"/>
      <c r="BV153" s="136"/>
      <c r="BW153" s="136"/>
      <c r="BX153" s="136"/>
      <c r="BY153" s="136"/>
      <c r="BZ153" s="136"/>
      <c r="CA153" s="136"/>
      <c r="CB153" s="136"/>
      <c r="CC153" s="136"/>
      <c r="CD153" s="136"/>
      <c r="CE153" s="137"/>
    </row>
    <row r="154" spans="3:111" ht="13.5" customHeight="1" x14ac:dyDescent="0.25">
      <c r="C154" s="151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6"/>
      <c r="O154" s="135" t="s">
        <v>120</v>
      </c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6"/>
      <c r="AV154" s="136"/>
      <c r="AW154" s="136"/>
      <c r="AX154" s="136"/>
      <c r="AY154" s="136"/>
      <c r="AZ154" s="136"/>
      <c r="BA154" s="136"/>
      <c r="BB154" s="136"/>
      <c r="BC154" s="136"/>
      <c r="BD154" s="136"/>
      <c r="BE154" s="136"/>
      <c r="BF154" s="136"/>
      <c r="BG154" s="136"/>
      <c r="BH154" s="136"/>
      <c r="BI154" s="136"/>
      <c r="BJ154" s="136"/>
      <c r="BK154" s="136"/>
      <c r="BL154" s="136"/>
      <c r="BM154" s="136"/>
      <c r="BN154" s="136"/>
      <c r="BO154" s="137"/>
      <c r="BP154" s="138"/>
      <c r="BQ154" s="136"/>
      <c r="BR154" s="136"/>
      <c r="BS154" s="136"/>
      <c r="BT154" s="136"/>
      <c r="BU154" s="136"/>
      <c r="BV154" s="136"/>
      <c r="BW154" s="136"/>
      <c r="BX154" s="136"/>
      <c r="BY154" s="136"/>
      <c r="BZ154" s="136"/>
      <c r="CA154" s="136"/>
      <c r="CB154" s="136"/>
      <c r="CC154" s="136"/>
      <c r="CD154" s="136"/>
      <c r="CE154" s="137"/>
    </row>
    <row r="155" spans="3:111" ht="13.7" customHeight="1" x14ac:dyDescent="0.25">
      <c r="C155" s="150" t="s">
        <v>121</v>
      </c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3"/>
      <c r="O155" s="135" t="s">
        <v>122</v>
      </c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6"/>
      <c r="AV155" s="136"/>
      <c r="AW155" s="136"/>
      <c r="AX155" s="136"/>
      <c r="AY155" s="136"/>
      <c r="AZ155" s="136"/>
      <c r="BA155" s="136"/>
      <c r="BB155" s="136"/>
      <c r="BC155" s="136"/>
      <c r="BD155" s="136"/>
      <c r="BE155" s="136"/>
      <c r="BF155" s="136"/>
      <c r="BG155" s="136"/>
      <c r="BH155" s="136"/>
      <c r="BI155" s="136"/>
      <c r="BJ155" s="136"/>
      <c r="BK155" s="136"/>
      <c r="BL155" s="136"/>
      <c r="BM155" s="136"/>
      <c r="BN155" s="136"/>
      <c r="BO155" s="137"/>
      <c r="BP155" s="138"/>
      <c r="BQ155" s="136"/>
      <c r="BR155" s="136"/>
      <c r="BS155" s="136"/>
      <c r="BT155" s="136"/>
      <c r="BU155" s="136"/>
      <c r="BV155" s="136"/>
      <c r="BW155" s="136"/>
      <c r="BX155" s="136"/>
      <c r="BY155" s="136"/>
      <c r="BZ155" s="136"/>
      <c r="CA155" s="136"/>
      <c r="CB155" s="136"/>
      <c r="CC155" s="136"/>
      <c r="CD155" s="136"/>
      <c r="CE155" s="137"/>
    </row>
    <row r="156" spans="3:111" ht="13.5" customHeight="1" x14ac:dyDescent="0.25">
      <c r="C156" s="157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53"/>
      <c r="O156" s="135" t="s">
        <v>123</v>
      </c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6"/>
      <c r="AV156" s="136"/>
      <c r="AW156" s="136"/>
      <c r="AX156" s="136"/>
      <c r="AY156" s="136"/>
      <c r="AZ156" s="136"/>
      <c r="BA156" s="136"/>
      <c r="BB156" s="136"/>
      <c r="BC156" s="136"/>
      <c r="BD156" s="136"/>
      <c r="BE156" s="136"/>
      <c r="BF156" s="136"/>
      <c r="BG156" s="136"/>
      <c r="BH156" s="136"/>
      <c r="BI156" s="136"/>
      <c r="BJ156" s="136"/>
      <c r="BK156" s="136"/>
      <c r="BL156" s="136"/>
      <c r="BM156" s="136"/>
      <c r="BN156" s="136"/>
      <c r="BO156" s="137"/>
      <c r="BP156" s="138"/>
      <c r="BQ156" s="136"/>
      <c r="BR156" s="136"/>
      <c r="BS156" s="136"/>
      <c r="BT156" s="136"/>
      <c r="BU156" s="136"/>
      <c r="BV156" s="136"/>
      <c r="BW156" s="136"/>
      <c r="BX156" s="136"/>
      <c r="BY156" s="136"/>
      <c r="BZ156" s="136"/>
      <c r="CA156" s="136"/>
      <c r="CB156" s="136"/>
      <c r="CC156" s="136"/>
      <c r="CD156" s="136"/>
      <c r="CE156" s="137"/>
    </row>
    <row r="157" spans="3:111" ht="13.5" customHeight="1" x14ac:dyDescent="0.25">
      <c r="C157" s="157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53"/>
      <c r="O157" s="135" t="s">
        <v>124</v>
      </c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6"/>
      <c r="AV157" s="136"/>
      <c r="AW157" s="136"/>
      <c r="AX157" s="136"/>
      <c r="AY157" s="136"/>
      <c r="AZ157" s="136"/>
      <c r="BA157" s="136"/>
      <c r="BB157" s="136"/>
      <c r="BC157" s="136"/>
      <c r="BD157" s="136"/>
      <c r="BE157" s="136"/>
      <c r="BF157" s="136"/>
      <c r="BG157" s="136"/>
      <c r="BH157" s="136"/>
      <c r="BI157" s="136"/>
      <c r="BJ157" s="136"/>
      <c r="BK157" s="136"/>
      <c r="BL157" s="136"/>
      <c r="BM157" s="136"/>
      <c r="BN157" s="136"/>
      <c r="BO157" s="137"/>
      <c r="BP157" s="138"/>
      <c r="BQ157" s="136"/>
      <c r="BR157" s="136"/>
      <c r="BS157" s="136"/>
      <c r="BT157" s="136"/>
      <c r="BU157" s="136"/>
      <c r="BV157" s="136"/>
      <c r="BW157" s="136"/>
      <c r="BX157" s="136"/>
      <c r="BY157" s="136"/>
      <c r="BZ157" s="136"/>
      <c r="CA157" s="136"/>
      <c r="CB157" s="136"/>
      <c r="CC157" s="136"/>
      <c r="CD157" s="136"/>
      <c r="CE157" s="137"/>
    </row>
    <row r="158" spans="3:111" ht="13.5" customHeight="1" x14ac:dyDescent="0.25">
      <c r="C158" s="151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6"/>
      <c r="O158" s="135" t="s">
        <v>125</v>
      </c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6"/>
      <c r="AV158" s="136"/>
      <c r="AW158" s="136"/>
      <c r="AX158" s="136"/>
      <c r="AY158" s="136"/>
      <c r="AZ158" s="136"/>
      <c r="BA158" s="136"/>
      <c r="BB158" s="136"/>
      <c r="BC158" s="136"/>
      <c r="BD158" s="136"/>
      <c r="BE158" s="136"/>
      <c r="BF158" s="136"/>
      <c r="BG158" s="136"/>
      <c r="BH158" s="136"/>
      <c r="BI158" s="136"/>
      <c r="BJ158" s="136"/>
      <c r="BK158" s="136"/>
      <c r="BL158" s="136"/>
      <c r="BM158" s="136"/>
      <c r="BN158" s="136"/>
      <c r="BO158" s="137"/>
      <c r="BP158" s="138"/>
      <c r="BQ158" s="136"/>
      <c r="BR158" s="136"/>
      <c r="BS158" s="136"/>
      <c r="BT158" s="136"/>
      <c r="BU158" s="136"/>
      <c r="BV158" s="136"/>
      <c r="BW158" s="136"/>
      <c r="BX158" s="136"/>
      <c r="BY158" s="136"/>
      <c r="BZ158" s="136"/>
      <c r="CA158" s="136"/>
      <c r="CB158" s="136"/>
      <c r="CC158" s="136"/>
      <c r="CD158" s="136"/>
      <c r="CE158" s="137"/>
    </row>
    <row r="159" spans="3:111" ht="20.45" customHeight="1" x14ac:dyDescent="0.25"/>
    <row r="160" spans="3:111" ht="18" customHeight="1" x14ac:dyDescent="0.25">
      <c r="C160" s="134" t="s">
        <v>126</v>
      </c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</row>
    <row r="161" spans="3:221" ht="5.0999999999999996" customHeight="1" x14ac:dyDescent="0.25"/>
    <row r="162" spans="3:221" x14ac:dyDescent="0.25">
      <c r="C162" s="141" t="s">
        <v>33</v>
      </c>
      <c r="D162" s="143"/>
      <c r="E162" s="147" t="s">
        <v>127</v>
      </c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6"/>
      <c r="AV162" s="136"/>
      <c r="AW162" s="136"/>
      <c r="AX162" s="136"/>
      <c r="AY162" s="136"/>
      <c r="AZ162" s="136"/>
      <c r="BA162" s="137"/>
      <c r="BB162" s="147" t="s">
        <v>119</v>
      </c>
      <c r="BC162" s="136"/>
      <c r="BD162" s="136"/>
      <c r="BE162" s="136"/>
      <c r="BF162" s="136"/>
      <c r="BG162" s="136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36"/>
      <c r="BR162" s="137"/>
    </row>
    <row r="163" spans="3:221" x14ac:dyDescent="0.25">
      <c r="C163" s="152"/>
      <c r="D163" s="153"/>
      <c r="E163" s="147" t="s">
        <v>128</v>
      </c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7"/>
      <c r="S163" s="147" t="s">
        <v>129</v>
      </c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6"/>
      <c r="AV163" s="136"/>
      <c r="AW163" s="136"/>
      <c r="AX163" s="136"/>
      <c r="AY163" s="136"/>
      <c r="AZ163" s="136"/>
      <c r="BA163" s="137"/>
      <c r="BB163" s="147" t="s">
        <v>119</v>
      </c>
      <c r="BC163" s="136"/>
      <c r="BD163" s="136"/>
      <c r="BE163" s="136"/>
      <c r="BF163" s="136"/>
      <c r="BG163" s="136"/>
      <c r="BH163" s="136"/>
      <c r="BI163" s="136"/>
      <c r="BJ163" s="136"/>
      <c r="BK163" s="136"/>
      <c r="BL163" s="136"/>
      <c r="BM163" s="136"/>
      <c r="BN163" s="136"/>
      <c r="BO163" s="136"/>
      <c r="BP163" s="136"/>
      <c r="BQ163" s="136"/>
      <c r="BR163" s="137"/>
    </row>
    <row r="164" spans="3:221" x14ac:dyDescent="0.25">
      <c r="C164" s="144"/>
      <c r="D164" s="146"/>
      <c r="E164" s="154" t="s">
        <v>130</v>
      </c>
      <c r="F164" s="136"/>
      <c r="G164" s="136"/>
      <c r="H164" s="136"/>
      <c r="I164" s="136"/>
      <c r="J164" s="136"/>
      <c r="K164" s="137"/>
      <c r="L164" s="154" t="s">
        <v>131</v>
      </c>
      <c r="M164" s="136"/>
      <c r="N164" s="136"/>
      <c r="O164" s="136"/>
      <c r="P164" s="136"/>
      <c r="Q164" s="136"/>
      <c r="R164" s="137"/>
      <c r="S164" s="154" t="s">
        <v>130</v>
      </c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7"/>
      <c r="AI164" s="154" t="s">
        <v>131</v>
      </c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6"/>
      <c r="AV164" s="136"/>
      <c r="AW164" s="136"/>
      <c r="AX164" s="136"/>
      <c r="AY164" s="136"/>
      <c r="AZ164" s="136"/>
      <c r="BA164" s="137"/>
      <c r="BB164" s="154" t="s">
        <v>119</v>
      </c>
      <c r="BC164" s="136"/>
      <c r="BD164" s="136"/>
      <c r="BE164" s="136"/>
      <c r="BF164" s="136"/>
      <c r="BG164" s="136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36"/>
      <c r="BR164" s="137"/>
    </row>
    <row r="165" spans="3:221" ht="13.5" customHeight="1" x14ac:dyDescent="0.25">
      <c r="C165" s="135" t="s">
        <v>132</v>
      </c>
      <c r="D165" s="137"/>
      <c r="E165" s="138">
        <v>2</v>
      </c>
      <c r="F165" s="136"/>
      <c r="G165" s="136"/>
      <c r="H165" s="136"/>
      <c r="I165" s="136"/>
      <c r="J165" s="136"/>
      <c r="K165" s="137"/>
      <c r="L165" s="138"/>
      <c r="M165" s="136"/>
      <c r="N165" s="136"/>
      <c r="O165" s="136"/>
      <c r="P165" s="136"/>
      <c r="Q165" s="136"/>
      <c r="R165" s="137"/>
      <c r="S165" s="138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7"/>
      <c r="AI165" s="138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6"/>
      <c r="AV165" s="136"/>
      <c r="AW165" s="136"/>
      <c r="AX165" s="136"/>
      <c r="AY165" s="136"/>
      <c r="AZ165" s="136"/>
      <c r="BA165" s="137"/>
      <c r="BB165" s="138">
        <v>26</v>
      </c>
      <c r="BC165" s="136"/>
      <c r="BD165" s="136"/>
      <c r="BE165" s="136"/>
      <c r="BF165" s="136"/>
      <c r="BG165" s="136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36"/>
      <c r="BR165" s="137"/>
    </row>
    <row r="166" spans="3:221" ht="13.5" customHeight="1" x14ac:dyDescent="0.25">
      <c r="C166" s="135" t="s">
        <v>133</v>
      </c>
      <c r="D166" s="137"/>
      <c r="E166" s="138">
        <v>2</v>
      </c>
      <c r="F166" s="136"/>
      <c r="G166" s="136"/>
      <c r="H166" s="136"/>
      <c r="I166" s="136"/>
      <c r="J166" s="136"/>
      <c r="K166" s="137"/>
      <c r="L166" s="138"/>
      <c r="M166" s="136"/>
      <c r="N166" s="136"/>
      <c r="O166" s="136"/>
      <c r="P166" s="136"/>
      <c r="Q166" s="136"/>
      <c r="R166" s="137"/>
      <c r="S166" s="138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7"/>
      <c r="AI166" s="138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6"/>
      <c r="AV166" s="136"/>
      <c r="AW166" s="136"/>
      <c r="AX166" s="136"/>
      <c r="AY166" s="136"/>
      <c r="AZ166" s="136"/>
      <c r="BA166" s="137"/>
      <c r="BB166" s="138">
        <v>21</v>
      </c>
      <c r="BC166" s="136"/>
      <c r="BD166" s="136"/>
      <c r="BE166" s="136"/>
      <c r="BF166" s="136"/>
      <c r="BG166" s="136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36"/>
      <c r="BR166" s="137"/>
    </row>
    <row r="167" spans="3:221" ht="13.7" customHeight="1" x14ac:dyDescent="0.25">
      <c r="C167" s="135" t="s">
        <v>134</v>
      </c>
      <c r="D167" s="137"/>
      <c r="E167" s="138">
        <v>1</v>
      </c>
      <c r="F167" s="136"/>
      <c r="G167" s="136"/>
      <c r="H167" s="136"/>
      <c r="I167" s="136"/>
      <c r="J167" s="136"/>
      <c r="K167" s="137"/>
      <c r="L167" s="138"/>
      <c r="M167" s="136"/>
      <c r="N167" s="136"/>
      <c r="O167" s="136"/>
      <c r="P167" s="136"/>
      <c r="Q167" s="136"/>
      <c r="R167" s="137"/>
      <c r="S167" s="138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7"/>
      <c r="AI167" s="138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6"/>
      <c r="AV167" s="136"/>
      <c r="AW167" s="136"/>
      <c r="AX167" s="136"/>
      <c r="AY167" s="136"/>
      <c r="AZ167" s="136"/>
      <c r="BA167" s="137"/>
      <c r="BB167" s="138">
        <v>8</v>
      </c>
      <c r="BC167" s="136"/>
      <c r="BD167" s="136"/>
      <c r="BE167" s="136"/>
      <c r="BF167" s="136"/>
      <c r="BG167" s="136"/>
      <c r="BH167" s="136"/>
      <c r="BI167" s="136"/>
      <c r="BJ167" s="136"/>
      <c r="BK167" s="136"/>
      <c r="BL167" s="136"/>
      <c r="BM167" s="136"/>
      <c r="BN167" s="136"/>
      <c r="BO167" s="136"/>
      <c r="BP167" s="136"/>
      <c r="BQ167" s="136"/>
      <c r="BR167" s="137"/>
    </row>
    <row r="168" spans="3:221" ht="13.5" customHeight="1" x14ac:dyDescent="0.25">
      <c r="C168" s="135" t="s">
        <v>135</v>
      </c>
      <c r="D168" s="137"/>
      <c r="E168" s="138"/>
      <c r="F168" s="136"/>
      <c r="G168" s="136"/>
      <c r="H168" s="136"/>
      <c r="I168" s="136"/>
      <c r="J168" s="136"/>
      <c r="K168" s="137"/>
      <c r="L168" s="138"/>
      <c r="M168" s="136"/>
      <c r="N168" s="136"/>
      <c r="O168" s="136"/>
      <c r="P168" s="136"/>
      <c r="Q168" s="136"/>
      <c r="R168" s="137"/>
      <c r="S168" s="138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7"/>
      <c r="AI168" s="138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6"/>
      <c r="AV168" s="136"/>
      <c r="AW168" s="136"/>
      <c r="AX168" s="136"/>
      <c r="AY168" s="136"/>
      <c r="AZ168" s="136"/>
      <c r="BA168" s="137"/>
      <c r="BB168" s="138"/>
      <c r="BC168" s="136"/>
      <c r="BD168" s="136"/>
      <c r="BE168" s="136"/>
      <c r="BF168" s="136"/>
      <c r="BG168" s="136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36"/>
      <c r="BR168" s="137"/>
    </row>
    <row r="169" spans="3:221" ht="13.5" customHeight="1" x14ac:dyDescent="0.25">
      <c r="C169" s="135" t="s">
        <v>136</v>
      </c>
      <c r="D169" s="137"/>
      <c r="E169" s="138"/>
      <c r="F169" s="136"/>
      <c r="G169" s="136"/>
      <c r="H169" s="136"/>
      <c r="I169" s="136"/>
      <c r="J169" s="136"/>
      <c r="K169" s="137"/>
      <c r="L169" s="138"/>
      <c r="M169" s="136"/>
      <c r="N169" s="136"/>
      <c r="O169" s="136"/>
      <c r="P169" s="136"/>
      <c r="Q169" s="136"/>
      <c r="R169" s="137"/>
      <c r="S169" s="138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7"/>
      <c r="AI169" s="138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6"/>
      <c r="AV169" s="136"/>
      <c r="AW169" s="136"/>
      <c r="AX169" s="136"/>
      <c r="AY169" s="136"/>
      <c r="AZ169" s="136"/>
      <c r="BA169" s="137"/>
      <c r="BB169" s="138">
        <v>7</v>
      </c>
      <c r="BC169" s="136"/>
      <c r="BD169" s="136"/>
      <c r="BE169" s="136"/>
      <c r="BF169" s="136"/>
      <c r="BG169" s="136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36"/>
      <c r="BR169" s="137"/>
    </row>
    <row r="170" spans="3:221" ht="0" hidden="1" customHeight="1" x14ac:dyDescent="0.25"/>
    <row r="171" spans="3:221" ht="13.15" customHeight="1" x14ac:dyDescent="0.25"/>
    <row r="172" spans="3:221" x14ac:dyDescent="0.25">
      <c r="C172" s="141" t="s">
        <v>33</v>
      </c>
      <c r="D172" s="147" t="s">
        <v>137</v>
      </c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6"/>
      <c r="AV172" s="136"/>
      <c r="AW172" s="136"/>
      <c r="AX172" s="136"/>
      <c r="AY172" s="136"/>
      <c r="AZ172" s="136"/>
      <c r="BA172" s="136"/>
      <c r="BB172" s="137"/>
      <c r="BC172" s="147" t="s">
        <v>138</v>
      </c>
      <c r="BD172" s="136"/>
      <c r="BE172" s="136"/>
      <c r="BF172" s="136"/>
      <c r="BG172" s="136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36"/>
      <c r="BR172" s="136"/>
      <c r="BS172" s="136"/>
      <c r="BT172" s="136"/>
      <c r="BU172" s="136"/>
      <c r="BV172" s="136"/>
      <c r="BW172" s="136"/>
      <c r="BX172" s="136"/>
      <c r="BY172" s="136"/>
      <c r="BZ172" s="136"/>
      <c r="CA172" s="136"/>
      <c r="CB172" s="136"/>
      <c r="CC172" s="136"/>
      <c r="CD172" s="136"/>
      <c r="CE172" s="136"/>
      <c r="CF172" s="136"/>
      <c r="CG172" s="136"/>
      <c r="CH172" s="136"/>
      <c r="CI172" s="136"/>
      <c r="CJ172" s="136"/>
      <c r="CK172" s="136"/>
      <c r="CL172" s="136"/>
      <c r="CM172" s="136"/>
      <c r="CN172" s="136"/>
      <c r="CO172" s="136"/>
      <c r="CP172" s="136"/>
      <c r="CQ172" s="136"/>
      <c r="CR172" s="136"/>
      <c r="CS172" s="136"/>
      <c r="CT172" s="136"/>
      <c r="CU172" s="136"/>
      <c r="CV172" s="136"/>
      <c r="CW172" s="136"/>
      <c r="CX172" s="136"/>
      <c r="CY172" s="136"/>
      <c r="CZ172" s="136"/>
      <c r="DA172" s="136"/>
      <c r="DB172" s="136"/>
      <c r="DC172" s="136"/>
      <c r="DD172" s="136"/>
      <c r="DE172" s="136"/>
      <c r="DF172" s="136"/>
      <c r="DG172" s="136"/>
      <c r="DH172" s="136"/>
      <c r="DI172" s="136"/>
      <c r="DJ172" s="136"/>
      <c r="DK172" s="136"/>
      <c r="DL172" s="136"/>
      <c r="DM172" s="136"/>
      <c r="DN172" s="136"/>
      <c r="DO172" s="136"/>
      <c r="DP172" s="136"/>
      <c r="DQ172" s="136"/>
      <c r="DR172" s="136"/>
      <c r="DS172" s="136"/>
      <c r="DT172" s="136"/>
      <c r="DU172" s="136"/>
      <c r="DV172" s="136"/>
      <c r="DW172" s="136"/>
      <c r="DX172" s="136"/>
      <c r="DY172" s="136"/>
      <c r="DZ172" s="136"/>
      <c r="EA172" s="136"/>
      <c r="EB172" s="136"/>
      <c r="EC172" s="136"/>
      <c r="ED172" s="136"/>
      <c r="EE172" s="136"/>
      <c r="EF172" s="136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36"/>
      <c r="EQ172" s="136"/>
      <c r="ER172" s="136"/>
      <c r="ES172" s="136"/>
      <c r="ET172" s="136"/>
      <c r="EU172" s="136"/>
      <c r="EV172" s="136"/>
      <c r="EW172" s="136"/>
      <c r="EX172" s="136"/>
      <c r="EY172" s="136"/>
      <c r="EZ172" s="136"/>
      <c r="FA172" s="136"/>
      <c r="FB172" s="136"/>
      <c r="FC172" s="136"/>
      <c r="FD172" s="136"/>
      <c r="FE172" s="136"/>
      <c r="FF172" s="136"/>
      <c r="FG172" s="136"/>
      <c r="FH172" s="136"/>
      <c r="FI172" s="136"/>
      <c r="FJ172" s="136"/>
      <c r="FK172" s="136"/>
      <c r="FL172" s="136"/>
      <c r="FM172" s="136"/>
      <c r="FN172" s="136"/>
      <c r="FO172" s="136"/>
      <c r="FP172" s="136"/>
      <c r="FQ172" s="136"/>
      <c r="FR172" s="136"/>
      <c r="FS172" s="136"/>
      <c r="FT172" s="136"/>
      <c r="FU172" s="136"/>
      <c r="FV172" s="136"/>
      <c r="FW172" s="136"/>
      <c r="FX172" s="136"/>
      <c r="FY172" s="136"/>
      <c r="FZ172" s="136"/>
      <c r="GA172" s="136"/>
      <c r="GB172" s="136"/>
      <c r="GC172" s="136"/>
      <c r="GD172" s="136"/>
      <c r="GE172" s="136"/>
      <c r="GF172" s="136"/>
      <c r="GG172" s="136"/>
      <c r="GH172" s="137"/>
      <c r="GI172" s="147" t="s">
        <v>139</v>
      </c>
      <c r="GJ172" s="136"/>
      <c r="GK172" s="136"/>
      <c r="GL172" s="136"/>
      <c r="GM172" s="136"/>
      <c r="GN172" s="136"/>
      <c r="GO172" s="136"/>
      <c r="GP172" s="136"/>
      <c r="GQ172" s="136"/>
      <c r="GR172" s="136"/>
      <c r="GS172" s="136"/>
      <c r="GT172" s="136"/>
      <c r="GU172" s="136"/>
      <c r="GV172" s="136"/>
      <c r="GW172" s="136"/>
      <c r="GX172" s="136"/>
      <c r="GY172" s="136"/>
      <c r="GZ172" s="136"/>
      <c r="HA172" s="136"/>
      <c r="HB172" s="136"/>
      <c r="HC172" s="136"/>
      <c r="HD172" s="136"/>
      <c r="HE172" s="136"/>
      <c r="HF172" s="136"/>
      <c r="HG172" s="136"/>
      <c r="HH172" s="136"/>
      <c r="HI172" s="136"/>
      <c r="HJ172" s="136"/>
      <c r="HK172" s="136"/>
      <c r="HL172" s="136"/>
      <c r="HM172" s="137"/>
    </row>
    <row r="173" spans="3:221" x14ac:dyDescent="0.25">
      <c r="C173" s="158"/>
      <c r="D173" s="147" t="s">
        <v>140</v>
      </c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7"/>
      <c r="T173" s="147" t="s">
        <v>141</v>
      </c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6"/>
      <c r="AV173" s="136"/>
      <c r="AW173" s="136"/>
      <c r="AX173" s="136"/>
      <c r="AY173" s="136"/>
      <c r="AZ173" s="136"/>
      <c r="BA173" s="136"/>
      <c r="BB173" s="137"/>
      <c r="BC173" s="147" t="s">
        <v>142</v>
      </c>
      <c r="BD173" s="136"/>
      <c r="BE173" s="136"/>
      <c r="BF173" s="136"/>
      <c r="BG173" s="136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36"/>
      <c r="BR173" s="136"/>
      <c r="BS173" s="136"/>
      <c r="BT173" s="136"/>
      <c r="BU173" s="136"/>
      <c r="BV173" s="136"/>
      <c r="BW173" s="136"/>
      <c r="BX173" s="136"/>
      <c r="BY173" s="136"/>
      <c r="BZ173" s="136"/>
      <c r="CA173" s="136"/>
      <c r="CB173" s="136"/>
      <c r="CC173" s="136"/>
      <c r="CD173" s="136"/>
      <c r="CE173" s="136"/>
      <c r="CF173" s="136"/>
      <c r="CG173" s="136"/>
      <c r="CH173" s="136"/>
      <c r="CI173" s="136"/>
      <c r="CJ173" s="136"/>
      <c r="CK173" s="136"/>
      <c r="CL173" s="136"/>
      <c r="CM173" s="136"/>
      <c r="CN173" s="136"/>
      <c r="CO173" s="137"/>
      <c r="CP173" s="147" t="s">
        <v>140</v>
      </c>
      <c r="CQ173" s="136"/>
      <c r="CR173" s="136"/>
      <c r="CS173" s="136"/>
      <c r="CT173" s="136"/>
      <c r="CU173" s="136"/>
      <c r="CV173" s="136"/>
      <c r="CW173" s="136"/>
      <c r="CX173" s="136"/>
      <c r="CY173" s="136"/>
      <c r="CZ173" s="136"/>
      <c r="DA173" s="136"/>
      <c r="DB173" s="136"/>
      <c r="DC173" s="136"/>
      <c r="DD173" s="136"/>
      <c r="DE173" s="136"/>
      <c r="DF173" s="136"/>
      <c r="DG173" s="136"/>
      <c r="DH173" s="136"/>
      <c r="DI173" s="136"/>
      <c r="DJ173" s="136"/>
      <c r="DK173" s="136"/>
      <c r="DL173" s="136"/>
      <c r="DM173" s="136"/>
      <c r="DN173" s="136"/>
      <c r="DO173" s="136"/>
      <c r="DP173" s="136"/>
      <c r="DQ173" s="136"/>
      <c r="DR173" s="136"/>
      <c r="DS173" s="136"/>
      <c r="DT173" s="136"/>
      <c r="DU173" s="136"/>
      <c r="DV173" s="136"/>
      <c r="DW173" s="136"/>
      <c r="DX173" s="136"/>
      <c r="DY173" s="136"/>
      <c r="DZ173" s="136"/>
      <c r="EA173" s="136"/>
      <c r="EB173" s="137"/>
      <c r="EC173" s="147" t="s">
        <v>143</v>
      </c>
      <c r="ED173" s="136"/>
      <c r="EE173" s="136"/>
      <c r="EF173" s="136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36"/>
      <c r="EQ173" s="136"/>
      <c r="ER173" s="136"/>
      <c r="ES173" s="136"/>
      <c r="ET173" s="136"/>
      <c r="EU173" s="136"/>
      <c r="EV173" s="136"/>
      <c r="EW173" s="136"/>
      <c r="EX173" s="136"/>
      <c r="EY173" s="136"/>
      <c r="EZ173" s="136"/>
      <c r="FA173" s="136"/>
      <c r="FB173" s="136"/>
      <c r="FC173" s="136"/>
      <c r="FD173" s="136"/>
      <c r="FE173" s="136"/>
      <c r="FF173" s="137"/>
      <c r="FG173" s="147" t="s">
        <v>144</v>
      </c>
      <c r="FH173" s="136"/>
      <c r="FI173" s="136"/>
      <c r="FJ173" s="136"/>
      <c r="FK173" s="136"/>
      <c r="FL173" s="136"/>
      <c r="FM173" s="136"/>
      <c r="FN173" s="136"/>
      <c r="FO173" s="136"/>
      <c r="FP173" s="136"/>
      <c r="FQ173" s="136"/>
      <c r="FR173" s="136"/>
      <c r="FS173" s="136"/>
      <c r="FT173" s="136"/>
      <c r="FU173" s="136"/>
      <c r="FV173" s="136"/>
      <c r="FW173" s="136"/>
      <c r="FX173" s="136"/>
      <c r="FY173" s="136"/>
      <c r="FZ173" s="136"/>
      <c r="GA173" s="136"/>
      <c r="GB173" s="136"/>
      <c r="GC173" s="136"/>
      <c r="GD173" s="136"/>
      <c r="GE173" s="136"/>
      <c r="GF173" s="136"/>
      <c r="GG173" s="136"/>
      <c r="GH173" s="137"/>
      <c r="GI173" s="147" t="s">
        <v>145</v>
      </c>
      <c r="GJ173" s="136"/>
      <c r="GK173" s="136"/>
      <c r="GL173" s="136"/>
      <c r="GM173" s="136"/>
      <c r="GN173" s="136"/>
      <c r="GO173" s="136"/>
      <c r="GP173" s="136"/>
      <c r="GQ173" s="136"/>
      <c r="GR173" s="136"/>
      <c r="GS173" s="136"/>
      <c r="GT173" s="136"/>
      <c r="GU173" s="136"/>
      <c r="GV173" s="136"/>
      <c r="GW173" s="136"/>
      <c r="GX173" s="136"/>
      <c r="GY173" s="136"/>
      <c r="GZ173" s="136"/>
      <c r="HA173" s="137"/>
      <c r="HB173" s="147" t="s">
        <v>146</v>
      </c>
      <c r="HC173" s="136"/>
      <c r="HD173" s="136"/>
      <c r="HE173" s="136"/>
      <c r="HF173" s="136"/>
      <c r="HG173" s="136"/>
      <c r="HH173" s="136"/>
      <c r="HI173" s="136"/>
      <c r="HJ173" s="136"/>
      <c r="HK173" s="136"/>
      <c r="HL173" s="136"/>
      <c r="HM173" s="137"/>
    </row>
    <row r="174" spans="3:221" x14ac:dyDescent="0.25">
      <c r="C174" s="159"/>
      <c r="D174" s="154" t="s">
        <v>130</v>
      </c>
      <c r="E174" s="136"/>
      <c r="F174" s="136"/>
      <c r="G174" s="136"/>
      <c r="H174" s="136"/>
      <c r="I174" s="136"/>
      <c r="J174" s="136"/>
      <c r="K174" s="137"/>
      <c r="L174" s="154" t="s">
        <v>131</v>
      </c>
      <c r="M174" s="136"/>
      <c r="N174" s="136"/>
      <c r="O174" s="136"/>
      <c r="P174" s="136"/>
      <c r="Q174" s="136"/>
      <c r="R174" s="136"/>
      <c r="S174" s="137"/>
      <c r="T174" s="154" t="s">
        <v>130</v>
      </c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7"/>
      <c r="AJ174" s="154" t="s">
        <v>131</v>
      </c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6"/>
      <c r="AV174" s="136"/>
      <c r="AW174" s="136"/>
      <c r="AX174" s="136"/>
      <c r="AY174" s="136"/>
      <c r="AZ174" s="136"/>
      <c r="BA174" s="136"/>
      <c r="BB174" s="137"/>
      <c r="BC174" s="154" t="s">
        <v>130</v>
      </c>
      <c r="BD174" s="136"/>
      <c r="BE174" s="136"/>
      <c r="BF174" s="136"/>
      <c r="BG174" s="136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36"/>
      <c r="BR174" s="136"/>
      <c r="BS174" s="136"/>
      <c r="BT174" s="136"/>
      <c r="BU174" s="136"/>
      <c r="BV174" s="137"/>
      <c r="BW174" s="154" t="s">
        <v>131</v>
      </c>
      <c r="BX174" s="136"/>
      <c r="BY174" s="136"/>
      <c r="BZ174" s="136"/>
      <c r="CA174" s="136"/>
      <c r="CB174" s="136"/>
      <c r="CC174" s="136"/>
      <c r="CD174" s="136"/>
      <c r="CE174" s="136"/>
      <c r="CF174" s="136"/>
      <c r="CG174" s="136"/>
      <c r="CH174" s="136"/>
      <c r="CI174" s="136"/>
      <c r="CJ174" s="136"/>
      <c r="CK174" s="136"/>
      <c r="CL174" s="136"/>
      <c r="CM174" s="136"/>
      <c r="CN174" s="136"/>
      <c r="CO174" s="137"/>
      <c r="CP174" s="154" t="s">
        <v>130</v>
      </c>
      <c r="CQ174" s="136"/>
      <c r="CR174" s="136"/>
      <c r="CS174" s="136"/>
      <c r="CT174" s="136"/>
      <c r="CU174" s="136"/>
      <c r="CV174" s="136"/>
      <c r="CW174" s="136"/>
      <c r="CX174" s="136"/>
      <c r="CY174" s="136"/>
      <c r="CZ174" s="136"/>
      <c r="DA174" s="136"/>
      <c r="DB174" s="136"/>
      <c r="DC174" s="136"/>
      <c r="DD174" s="136"/>
      <c r="DE174" s="136"/>
      <c r="DF174" s="136"/>
      <c r="DG174" s="136"/>
      <c r="DH174" s="137"/>
      <c r="DI174" s="154" t="s">
        <v>131</v>
      </c>
      <c r="DJ174" s="136"/>
      <c r="DK174" s="136"/>
      <c r="DL174" s="136"/>
      <c r="DM174" s="136"/>
      <c r="DN174" s="136"/>
      <c r="DO174" s="136"/>
      <c r="DP174" s="136"/>
      <c r="DQ174" s="136"/>
      <c r="DR174" s="136"/>
      <c r="DS174" s="136"/>
      <c r="DT174" s="136"/>
      <c r="DU174" s="136"/>
      <c r="DV174" s="136"/>
      <c r="DW174" s="136"/>
      <c r="DX174" s="136"/>
      <c r="DY174" s="136"/>
      <c r="DZ174" s="136"/>
      <c r="EA174" s="136"/>
      <c r="EB174" s="137"/>
      <c r="EC174" s="154" t="s">
        <v>130</v>
      </c>
      <c r="ED174" s="136"/>
      <c r="EE174" s="136"/>
      <c r="EF174" s="136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37"/>
      <c r="EQ174" s="154" t="s">
        <v>131</v>
      </c>
      <c r="ER174" s="136"/>
      <c r="ES174" s="136"/>
      <c r="ET174" s="136"/>
      <c r="EU174" s="136"/>
      <c r="EV174" s="136"/>
      <c r="EW174" s="136"/>
      <c r="EX174" s="136"/>
      <c r="EY174" s="136"/>
      <c r="EZ174" s="136"/>
      <c r="FA174" s="136"/>
      <c r="FB174" s="136"/>
      <c r="FC174" s="136"/>
      <c r="FD174" s="136"/>
      <c r="FE174" s="136"/>
      <c r="FF174" s="137"/>
      <c r="FG174" s="154" t="s">
        <v>130</v>
      </c>
      <c r="FH174" s="136"/>
      <c r="FI174" s="136"/>
      <c r="FJ174" s="136"/>
      <c r="FK174" s="136"/>
      <c r="FL174" s="136"/>
      <c r="FM174" s="136"/>
      <c r="FN174" s="136"/>
      <c r="FO174" s="136"/>
      <c r="FP174" s="136"/>
      <c r="FQ174" s="136"/>
      <c r="FR174" s="136"/>
      <c r="FS174" s="136"/>
      <c r="FT174" s="137"/>
      <c r="FU174" s="154" t="s">
        <v>131</v>
      </c>
      <c r="FV174" s="136"/>
      <c r="FW174" s="136"/>
      <c r="FX174" s="136"/>
      <c r="FY174" s="136"/>
      <c r="FZ174" s="136"/>
      <c r="GA174" s="136"/>
      <c r="GB174" s="136"/>
      <c r="GC174" s="136"/>
      <c r="GD174" s="136"/>
      <c r="GE174" s="136"/>
      <c r="GF174" s="136"/>
      <c r="GG174" s="136"/>
      <c r="GH174" s="137"/>
      <c r="GI174" s="154" t="s">
        <v>130</v>
      </c>
      <c r="GJ174" s="136"/>
      <c r="GK174" s="136"/>
      <c r="GL174" s="136"/>
      <c r="GM174" s="136"/>
      <c r="GN174" s="136"/>
      <c r="GO174" s="136"/>
      <c r="GP174" s="136"/>
      <c r="GQ174" s="136"/>
      <c r="GR174" s="136"/>
      <c r="GS174" s="136"/>
      <c r="GT174" s="136"/>
      <c r="GU174" s="137"/>
      <c r="GV174" s="154" t="s">
        <v>131</v>
      </c>
      <c r="GW174" s="136"/>
      <c r="GX174" s="136"/>
      <c r="GY174" s="136"/>
      <c r="GZ174" s="136"/>
      <c r="HA174" s="137"/>
      <c r="HB174" s="154" t="s">
        <v>130</v>
      </c>
      <c r="HC174" s="136"/>
      <c r="HD174" s="136"/>
      <c r="HE174" s="136"/>
      <c r="HF174" s="136"/>
      <c r="HG174" s="136"/>
      <c r="HH174" s="137"/>
      <c r="HI174" s="154" t="s">
        <v>131</v>
      </c>
      <c r="HJ174" s="136"/>
      <c r="HK174" s="136"/>
      <c r="HL174" s="136"/>
      <c r="HM174" s="137"/>
    </row>
    <row r="175" spans="3:221" ht="13.5" customHeight="1" x14ac:dyDescent="0.25">
      <c r="C175" s="17" t="s">
        <v>132</v>
      </c>
      <c r="D175" s="138"/>
      <c r="E175" s="136"/>
      <c r="F175" s="136"/>
      <c r="G175" s="136"/>
      <c r="H175" s="136"/>
      <c r="I175" s="136"/>
      <c r="J175" s="136"/>
      <c r="K175" s="137"/>
      <c r="L175" s="138"/>
      <c r="M175" s="136"/>
      <c r="N175" s="136"/>
      <c r="O175" s="136"/>
      <c r="P175" s="136"/>
      <c r="Q175" s="136"/>
      <c r="R175" s="136"/>
      <c r="S175" s="137"/>
      <c r="T175" s="138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7"/>
      <c r="AJ175" s="138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6"/>
      <c r="AV175" s="136"/>
      <c r="AW175" s="136"/>
      <c r="AX175" s="136"/>
      <c r="AY175" s="136"/>
      <c r="AZ175" s="136"/>
      <c r="BA175" s="136"/>
      <c r="BB175" s="137"/>
      <c r="BC175" s="138">
        <v>1</v>
      </c>
      <c r="BD175" s="136"/>
      <c r="BE175" s="136"/>
      <c r="BF175" s="136"/>
      <c r="BG175" s="136"/>
      <c r="BH175" s="136"/>
      <c r="BI175" s="136"/>
      <c r="BJ175" s="136"/>
      <c r="BK175" s="136"/>
      <c r="BL175" s="136"/>
      <c r="BM175" s="136"/>
      <c r="BN175" s="136"/>
      <c r="BO175" s="136"/>
      <c r="BP175" s="136"/>
      <c r="BQ175" s="136"/>
      <c r="BR175" s="136"/>
      <c r="BS175" s="136"/>
      <c r="BT175" s="136"/>
      <c r="BU175" s="136"/>
      <c r="BV175" s="137"/>
      <c r="BW175" s="138"/>
      <c r="BX175" s="136"/>
      <c r="BY175" s="136"/>
      <c r="BZ175" s="136"/>
      <c r="CA175" s="136"/>
      <c r="CB175" s="136"/>
      <c r="CC175" s="136"/>
      <c r="CD175" s="136"/>
      <c r="CE175" s="136"/>
      <c r="CF175" s="136"/>
      <c r="CG175" s="136"/>
      <c r="CH175" s="136"/>
      <c r="CI175" s="136"/>
      <c r="CJ175" s="136"/>
      <c r="CK175" s="136"/>
      <c r="CL175" s="136"/>
      <c r="CM175" s="136"/>
      <c r="CN175" s="136"/>
      <c r="CO175" s="137"/>
      <c r="CP175" s="138">
        <v>2</v>
      </c>
      <c r="CQ175" s="136"/>
      <c r="CR175" s="136"/>
      <c r="CS175" s="136"/>
      <c r="CT175" s="136"/>
      <c r="CU175" s="136"/>
      <c r="CV175" s="136"/>
      <c r="CW175" s="136"/>
      <c r="CX175" s="136"/>
      <c r="CY175" s="136"/>
      <c r="CZ175" s="136"/>
      <c r="DA175" s="136"/>
      <c r="DB175" s="136"/>
      <c r="DC175" s="136"/>
      <c r="DD175" s="136"/>
      <c r="DE175" s="136"/>
      <c r="DF175" s="136"/>
      <c r="DG175" s="136"/>
      <c r="DH175" s="137"/>
      <c r="DI175" s="138"/>
      <c r="DJ175" s="136"/>
      <c r="DK175" s="136"/>
      <c r="DL175" s="136"/>
      <c r="DM175" s="136"/>
      <c r="DN175" s="136"/>
      <c r="DO175" s="136"/>
      <c r="DP175" s="136"/>
      <c r="DQ175" s="136"/>
      <c r="DR175" s="136"/>
      <c r="DS175" s="136"/>
      <c r="DT175" s="136"/>
      <c r="DU175" s="136"/>
      <c r="DV175" s="136"/>
      <c r="DW175" s="136"/>
      <c r="DX175" s="136"/>
      <c r="DY175" s="136"/>
      <c r="DZ175" s="136"/>
      <c r="EA175" s="136"/>
      <c r="EB175" s="137"/>
      <c r="EC175" s="138"/>
      <c r="ED175" s="136"/>
      <c r="EE175" s="136"/>
      <c r="EF175" s="136"/>
      <c r="EG175" s="136"/>
      <c r="EH175" s="136"/>
      <c r="EI175" s="136"/>
      <c r="EJ175" s="136"/>
      <c r="EK175" s="136"/>
      <c r="EL175" s="136"/>
      <c r="EM175" s="136"/>
      <c r="EN175" s="136"/>
      <c r="EO175" s="136"/>
      <c r="EP175" s="137"/>
      <c r="EQ175" s="138"/>
      <c r="ER175" s="136"/>
      <c r="ES175" s="136"/>
      <c r="ET175" s="136"/>
      <c r="EU175" s="136"/>
      <c r="EV175" s="136"/>
      <c r="EW175" s="136"/>
      <c r="EX175" s="136"/>
      <c r="EY175" s="136"/>
      <c r="EZ175" s="136"/>
      <c r="FA175" s="136"/>
      <c r="FB175" s="136"/>
      <c r="FC175" s="136"/>
      <c r="FD175" s="136"/>
      <c r="FE175" s="136"/>
      <c r="FF175" s="137"/>
      <c r="FG175" s="138"/>
      <c r="FH175" s="136"/>
      <c r="FI175" s="136"/>
      <c r="FJ175" s="136"/>
      <c r="FK175" s="136"/>
      <c r="FL175" s="136"/>
      <c r="FM175" s="136"/>
      <c r="FN175" s="136"/>
      <c r="FO175" s="136"/>
      <c r="FP175" s="136"/>
      <c r="FQ175" s="136"/>
      <c r="FR175" s="136"/>
      <c r="FS175" s="136"/>
      <c r="FT175" s="137"/>
      <c r="FU175" s="138"/>
      <c r="FV175" s="136"/>
      <c r="FW175" s="136"/>
      <c r="FX175" s="136"/>
      <c r="FY175" s="136"/>
      <c r="FZ175" s="136"/>
      <c r="GA175" s="136"/>
      <c r="GB175" s="136"/>
      <c r="GC175" s="136"/>
      <c r="GD175" s="136"/>
      <c r="GE175" s="136"/>
      <c r="GF175" s="136"/>
      <c r="GG175" s="136"/>
      <c r="GH175" s="137"/>
      <c r="GI175" s="138">
        <v>1</v>
      </c>
      <c r="GJ175" s="136"/>
      <c r="GK175" s="136"/>
      <c r="GL175" s="136"/>
      <c r="GM175" s="136"/>
      <c r="GN175" s="136"/>
      <c r="GO175" s="136"/>
      <c r="GP175" s="136"/>
      <c r="GQ175" s="136"/>
      <c r="GR175" s="136"/>
      <c r="GS175" s="136"/>
      <c r="GT175" s="136"/>
      <c r="GU175" s="137"/>
      <c r="GV175" s="138"/>
      <c r="GW175" s="136"/>
      <c r="GX175" s="136"/>
      <c r="GY175" s="136"/>
      <c r="GZ175" s="136"/>
      <c r="HA175" s="137"/>
      <c r="HB175" s="138">
        <v>3</v>
      </c>
      <c r="HC175" s="136"/>
      <c r="HD175" s="136"/>
      <c r="HE175" s="136"/>
      <c r="HF175" s="136"/>
      <c r="HG175" s="136"/>
      <c r="HH175" s="137"/>
      <c r="HI175" s="138"/>
      <c r="HJ175" s="136"/>
      <c r="HK175" s="136"/>
      <c r="HL175" s="136"/>
      <c r="HM175" s="137"/>
    </row>
    <row r="176" spans="3:221" ht="13.5" customHeight="1" x14ac:dyDescent="0.25">
      <c r="C176" s="17" t="s">
        <v>133</v>
      </c>
      <c r="D176" s="138">
        <v>1</v>
      </c>
      <c r="E176" s="136"/>
      <c r="F176" s="136"/>
      <c r="G176" s="136"/>
      <c r="H176" s="136"/>
      <c r="I176" s="136"/>
      <c r="J176" s="136"/>
      <c r="K176" s="137"/>
      <c r="L176" s="138"/>
      <c r="M176" s="136"/>
      <c r="N176" s="136"/>
      <c r="O176" s="136"/>
      <c r="P176" s="136"/>
      <c r="Q176" s="136"/>
      <c r="R176" s="136"/>
      <c r="S176" s="137"/>
      <c r="T176" s="138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7"/>
      <c r="AJ176" s="138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6"/>
      <c r="AV176" s="136"/>
      <c r="AW176" s="136"/>
      <c r="AX176" s="136"/>
      <c r="AY176" s="136"/>
      <c r="AZ176" s="136"/>
      <c r="BA176" s="136"/>
      <c r="BB176" s="137"/>
      <c r="BC176" s="138">
        <v>1</v>
      </c>
      <c r="BD176" s="136"/>
      <c r="BE176" s="136"/>
      <c r="BF176" s="136"/>
      <c r="BG176" s="136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36"/>
      <c r="BR176" s="136"/>
      <c r="BS176" s="136"/>
      <c r="BT176" s="136"/>
      <c r="BU176" s="136"/>
      <c r="BV176" s="137"/>
      <c r="BW176" s="138"/>
      <c r="BX176" s="136"/>
      <c r="BY176" s="136"/>
      <c r="BZ176" s="136"/>
      <c r="CA176" s="136"/>
      <c r="CB176" s="136"/>
      <c r="CC176" s="136"/>
      <c r="CD176" s="136"/>
      <c r="CE176" s="136"/>
      <c r="CF176" s="136"/>
      <c r="CG176" s="136"/>
      <c r="CH176" s="136"/>
      <c r="CI176" s="136"/>
      <c r="CJ176" s="136"/>
      <c r="CK176" s="136"/>
      <c r="CL176" s="136"/>
      <c r="CM176" s="136"/>
      <c r="CN176" s="136"/>
      <c r="CO176" s="137"/>
      <c r="CP176" s="138">
        <v>2</v>
      </c>
      <c r="CQ176" s="136"/>
      <c r="CR176" s="136"/>
      <c r="CS176" s="136"/>
      <c r="CT176" s="136"/>
      <c r="CU176" s="136"/>
      <c r="CV176" s="136"/>
      <c r="CW176" s="136"/>
      <c r="CX176" s="136"/>
      <c r="CY176" s="136"/>
      <c r="CZ176" s="136"/>
      <c r="DA176" s="136"/>
      <c r="DB176" s="136"/>
      <c r="DC176" s="136"/>
      <c r="DD176" s="136"/>
      <c r="DE176" s="136"/>
      <c r="DF176" s="136"/>
      <c r="DG176" s="136"/>
      <c r="DH176" s="137"/>
      <c r="DI176" s="138"/>
      <c r="DJ176" s="136"/>
      <c r="DK176" s="136"/>
      <c r="DL176" s="136"/>
      <c r="DM176" s="136"/>
      <c r="DN176" s="136"/>
      <c r="DO176" s="136"/>
      <c r="DP176" s="136"/>
      <c r="DQ176" s="136"/>
      <c r="DR176" s="136"/>
      <c r="DS176" s="136"/>
      <c r="DT176" s="136"/>
      <c r="DU176" s="136"/>
      <c r="DV176" s="136"/>
      <c r="DW176" s="136"/>
      <c r="DX176" s="136"/>
      <c r="DY176" s="136"/>
      <c r="DZ176" s="136"/>
      <c r="EA176" s="136"/>
      <c r="EB176" s="137"/>
      <c r="EC176" s="138"/>
      <c r="ED176" s="136"/>
      <c r="EE176" s="136"/>
      <c r="EF176" s="136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37"/>
      <c r="EQ176" s="138"/>
      <c r="ER176" s="136"/>
      <c r="ES176" s="136"/>
      <c r="ET176" s="136"/>
      <c r="EU176" s="136"/>
      <c r="EV176" s="136"/>
      <c r="EW176" s="136"/>
      <c r="EX176" s="136"/>
      <c r="EY176" s="136"/>
      <c r="EZ176" s="136"/>
      <c r="FA176" s="136"/>
      <c r="FB176" s="136"/>
      <c r="FC176" s="136"/>
      <c r="FD176" s="136"/>
      <c r="FE176" s="136"/>
      <c r="FF176" s="137"/>
      <c r="FG176" s="138"/>
      <c r="FH176" s="136"/>
      <c r="FI176" s="136"/>
      <c r="FJ176" s="136"/>
      <c r="FK176" s="136"/>
      <c r="FL176" s="136"/>
      <c r="FM176" s="136"/>
      <c r="FN176" s="136"/>
      <c r="FO176" s="136"/>
      <c r="FP176" s="136"/>
      <c r="FQ176" s="136"/>
      <c r="FR176" s="136"/>
      <c r="FS176" s="136"/>
      <c r="FT176" s="137"/>
      <c r="FU176" s="138"/>
      <c r="FV176" s="136"/>
      <c r="FW176" s="136"/>
      <c r="FX176" s="136"/>
      <c r="FY176" s="136"/>
      <c r="FZ176" s="136"/>
      <c r="GA176" s="136"/>
      <c r="GB176" s="136"/>
      <c r="GC176" s="136"/>
      <c r="GD176" s="136"/>
      <c r="GE176" s="136"/>
      <c r="GF176" s="136"/>
      <c r="GG176" s="136"/>
      <c r="GH176" s="137"/>
      <c r="GI176" s="138"/>
      <c r="GJ176" s="136"/>
      <c r="GK176" s="136"/>
      <c r="GL176" s="136"/>
      <c r="GM176" s="136"/>
      <c r="GN176" s="136"/>
      <c r="GO176" s="136"/>
      <c r="GP176" s="136"/>
      <c r="GQ176" s="136"/>
      <c r="GR176" s="136"/>
      <c r="GS176" s="136"/>
      <c r="GT176" s="136"/>
      <c r="GU176" s="137"/>
      <c r="GV176" s="138"/>
      <c r="GW176" s="136"/>
      <c r="GX176" s="136"/>
      <c r="GY176" s="136"/>
      <c r="GZ176" s="136"/>
      <c r="HA176" s="137"/>
      <c r="HB176" s="138">
        <v>3</v>
      </c>
      <c r="HC176" s="136"/>
      <c r="HD176" s="136"/>
      <c r="HE176" s="136"/>
      <c r="HF176" s="136"/>
      <c r="HG176" s="136"/>
      <c r="HH176" s="137"/>
      <c r="HI176" s="138"/>
      <c r="HJ176" s="136"/>
      <c r="HK176" s="136"/>
      <c r="HL176" s="136"/>
      <c r="HM176" s="137"/>
    </row>
    <row r="177" spans="3:221" ht="13.7" customHeight="1" x14ac:dyDescent="0.25">
      <c r="C177" s="17" t="s">
        <v>134</v>
      </c>
      <c r="D177" s="138"/>
      <c r="E177" s="136"/>
      <c r="F177" s="136"/>
      <c r="G177" s="136"/>
      <c r="H177" s="136"/>
      <c r="I177" s="136"/>
      <c r="J177" s="136"/>
      <c r="K177" s="137"/>
      <c r="L177" s="138"/>
      <c r="M177" s="136"/>
      <c r="N177" s="136"/>
      <c r="O177" s="136"/>
      <c r="P177" s="136"/>
      <c r="Q177" s="136"/>
      <c r="R177" s="136"/>
      <c r="S177" s="137"/>
      <c r="T177" s="138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7"/>
      <c r="AJ177" s="138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6"/>
      <c r="AV177" s="136"/>
      <c r="AW177" s="136"/>
      <c r="AX177" s="136"/>
      <c r="AY177" s="136"/>
      <c r="AZ177" s="136"/>
      <c r="BA177" s="136"/>
      <c r="BB177" s="137"/>
      <c r="BC177" s="138"/>
      <c r="BD177" s="136"/>
      <c r="BE177" s="136"/>
      <c r="BF177" s="136"/>
      <c r="BG177" s="136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36"/>
      <c r="BR177" s="136"/>
      <c r="BS177" s="136"/>
      <c r="BT177" s="136"/>
      <c r="BU177" s="136"/>
      <c r="BV177" s="137"/>
      <c r="BW177" s="138"/>
      <c r="BX177" s="136"/>
      <c r="BY177" s="136"/>
      <c r="BZ177" s="136"/>
      <c r="CA177" s="136"/>
      <c r="CB177" s="136"/>
      <c r="CC177" s="136"/>
      <c r="CD177" s="136"/>
      <c r="CE177" s="136"/>
      <c r="CF177" s="136"/>
      <c r="CG177" s="136"/>
      <c r="CH177" s="136"/>
      <c r="CI177" s="136"/>
      <c r="CJ177" s="136"/>
      <c r="CK177" s="136"/>
      <c r="CL177" s="136"/>
      <c r="CM177" s="136"/>
      <c r="CN177" s="136"/>
      <c r="CO177" s="137"/>
      <c r="CP177" s="138"/>
      <c r="CQ177" s="136"/>
      <c r="CR177" s="136"/>
      <c r="CS177" s="136"/>
      <c r="CT177" s="136"/>
      <c r="CU177" s="136"/>
      <c r="CV177" s="136"/>
      <c r="CW177" s="136"/>
      <c r="CX177" s="136"/>
      <c r="CY177" s="136"/>
      <c r="CZ177" s="136"/>
      <c r="DA177" s="136"/>
      <c r="DB177" s="136"/>
      <c r="DC177" s="136"/>
      <c r="DD177" s="136"/>
      <c r="DE177" s="136"/>
      <c r="DF177" s="136"/>
      <c r="DG177" s="136"/>
      <c r="DH177" s="137"/>
      <c r="DI177" s="138"/>
      <c r="DJ177" s="136"/>
      <c r="DK177" s="136"/>
      <c r="DL177" s="136"/>
      <c r="DM177" s="136"/>
      <c r="DN177" s="136"/>
      <c r="DO177" s="136"/>
      <c r="DP177" s="136"/>
      <c r="DQ177" s="136"/>
      <c r="DR177" s="136"/>
      <c r="DS177" s="136"/>
      <c r="DT177" s="136"/>
      <c r="DU177" s="136"/>
      <c r="DV177" s="136"/>
      <c r="DW177" s="136"/>
      <c r="DX177" s="136"/>
      <c r="DY177" s="136"/>
      <c r="DZ177" s="136"/>
      <c r="EA177" s="136"/>
      <c r="EB177" s="137"/>
      <c r="EC177" s="138"/>
      <c r="ED177" s="136"/>
      <c r="EE177" s="136"/>
      <c r="EF177" s="136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37"/>
      <c r="EQ177" s="138"/>
      <c r="ER177" s="136"/>
      <c r="ES177" s="136"/>
      <c r="ET177" s="136"/>
      <c r="EU177" s="136"/>
      <c r="EV177" s="136"/>
      <c r="EW177" s="136"/>
      <c r="EX177" s="136"/>
      <c r="EY177" s="136"/>
      <c r="EZ177" s="136"/>
      <c r="FA177" s="136"/>
      <c r="FB177" s="136"/>
      <c r="FC177" s="136"/>
      <c r="FD177" s="136"/>
      <c r="FE177" s="136"/>
      <c r="FF177" s="137"/>
      <c r="FG177" s="138"/>
      <c r="FH177" s="136"/>
      <c r="FI177" s="136"/>
      <c r="FJ177" s="136"/>
      <c r="FK177" s="136"/>
      <c r="FL177" s="136"/>
      <c r="FM177" s="136"/>
      <c r="FN177" s="136"/>
      <c r="FO177" s="136"/>
      <c r="FP177" s="136"/>
      <c r="FQ177" s="136"/>
      <c r="FR177" s="136"/>
      <c r="FS177" s="136"/>
      <c r="FT177" s="137"/>
      <c r="FU177" s="138"/>
      <c r="FV177" s="136"/>
      <c r="FW177" s="136"/>
      <c r="FX177" s="136"/>
      <c r="FY177" s="136"/>
      <c r="FZ177" s="136"/>
      <c r="GA177" s="136"/>
      <c r="GB177" s="136"/>
      <c r="GC177" s="136"/>
      <c r="GD177" s="136"/>
      <c r="GE177" s="136"/>
      <c r="GF177" s="136"/>
      <c r="GG177" s="136"/>
      <c r="GH177" s="137"/>
      <c r="GI177" s="138"/>
      <c r="GJ177" s="136"/>
      <c r="GK177" s="136"/>
      <c r="GL177" s="136"/>
      <c r="GM177" s="136"/>
      <c r="GN177" s="136"/>
      <c r="GO177" s="136"/>
      <c r="GP177" s="136"/>
      <c r="GQ177" s="136"/>
      <c r="GR177" s="136"/>
      <c r="GS177" s="136"/>
      <c r="GT177" s="136"/>
      <c r="GU177" s="137"/>
      <c r="GV177" s="138"/>
      <c r="GW177" s="136"/>
      <c r="GX177" s="136"/>
      <c r="GY177" s="136"/>
      <c r="GZ177" s="136"/>
      <c r="HA177" s="137"/>
      <c r="HB177" s="138"/>
      <c r="HC177" s="136"/>
      <c r="HD177" s="136"/>
      <c r="HE177" s="136"/>
      <c r="HF177" s="136"/>
      <c r="HG177" s="136"/>
      <c r="HH177" s="137"/>
      <c r="HI177" s="138"/>
      <c r="HJ177" s="136"/>
      <c r="HK177" s="136"/>
      <c r="HL177" s="136"/>
      <c r="HM177" s="137"/>
    </row>
    <row r="178" spans="3:221" ht="13.5" customHeight="1" x14ac:dyDescent="0.25">
      <c r="C178" s="17" t="s">
        <v>135</v>
      </c>
      <c r="D178" s="138"/>
      <c r="E178" s="136"/>
      <c r="F178" s="136"/>
      <c r="G178" s="136"/>
      <c r="H178" s="136"/>
      <c r="I178" s="136"/>
      <c r="J178" s="136"/>
      <c r="K178" s="137"/>
      <c r="L178" s="138"/>
      <c r="M178" s="136"/>
      <c r="N178" s="136"/>
      <c r="O178" s="136"/>
      <c r="P178" s="136"/>
      <c r="Q178" s="136"/>
      <c r="R178" s="136"/>
      <c r="S178" s="137"/>
      <c r="T178" s="138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7"/>
      <c r="AJ178" s="138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6"/>
      <c r="AV178" s="136"/>
      <c r="AW178" s="136"/>
      <c r="AX178" s="136"/>
      <c r="AY178" s="136"/>
      <c r="AZ178" s="136"/>
      <c r="BA178" s="136"/>
      <c r="BB178" s="137"/>
      <c r="BC178" s="138"/>
      <c r="BD178" s="136"/>
      <c r="BE178" s="136"/>
      <c r="BF178" s="136"/>
      <c r="BG178" s="136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36"/>
      <c r="BR178" s="136"/>
      <c r="BS178" s="136"/>
      <c r="BT178" s="136"/>
      <c r="BU178" s="136"/>
      <c r="BV178" s="137"/>
      <c r="BW178" s="138"/>
      <c r="BX178" s="136"/>
      <c r="BY178" s="136"/>
      <c r="BZ178" s="136"/>
      <c r="CA178" s="136"/>
      <c r="CB178" s="136"/>
      <c r="CC178" s="136"/>
      <c r="CD178" s="136"/>
      <c r="CE178" s="136"/>
      <c r="CF178" s="136"/>
      <c r="CG178" s="136"/>
      <c r="CH178" s="136"/>
      <c r="CI178" s="136"/>
      <c r="CJ178" s="136"/>
      <c r="CK178" s="136"/>
      <c r="CL178" s="136"/>
      <c r="CM178" s="136"/>
      <c r="CN178" s="136"/>
      <c r="CO178" s="137"/>
      <c r="CP178" s="138"/>
      <c r="CQ178" s="136"/>
      <c r="CR178" s="136"/>
      <c r="CS178" s="136"/>
      <c r="CT178" s="136"/>
      <c r="CU178" s="136"/>
      <c r="CV178" s="136"/>
      <c r="CW178" s="136"/>
      <c r="CX178" s="136"/>
      <c r="CY178" s="136"/>
      <c r="CZ178" s="136"/>
      <c r="DA178" s="136"/>
      <c r="DB178" s="136"/>
      <c r="DC178" s="136"/>
      <c r="DD178" s="136"/>
      <c r="DE178" s="136"/>
      <c r="DF178" s="136"/>
      <c r="DG178" s="136"/>
      <c r="DH178" s="137"/>
      <c r="DI178" s="138"/>
      <c r="DJ178" s="136"/>
      <c r="DK178" s="136"/>
      <c r="DL178" s="136"/>
      <c r="DM178" s="136"/>
      <c r="DN178" s="136"/>
      <c r="DO178" s="136"/>
      <c r="DP178" s="136"/>
      <c r="DQ178" s="136"/>
      <c r="DR178" s="136"/>
      <c r="DS178" s="136"/>
      <c r="DT178" s="136"/>
      <c r="DU178" s="136"/>
      <c r="DV178" s="136"/>
      <c r="DW178" s="136"/>
      <c r="DX178" s="136"/>
      <c r="DY178" s="136"/>
      <c r="DZ178" s="136"/>
      <c r="EA178" s="136"/>
      <c r="EB178" s="137"/>
      <c r="EC178" s="138"/>
      <c r="ED178" s="136"/>
      <c r="EE178" s="136"/>
      <c r="EF178" s="136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37"/>
      <c r="EQ178" s="138"/>
      <c r="ER178" s="136"/>
      <c r="ES178" s="136"/>
      <c r="ET178" s="136"/>
      <c r="EU178" s="136"/>
      <c r="EV178" s="136"/>
      <c r="EW178" s="136"/>
      <c r="EX178" s="136"/>
      <c r="EY178" s="136"/>
      <c r="EZ178" s="136"/>
      <c r="FA178" s="136"/>
      <c r="FB178" s="136"/>
      <c r="FC178" s="136"/>
      <c r="FD178" s="136"/>
      <c r="FE178" s="136"/>
      <c r="FF178" s="137"/>
      <c r="FG178" s="138"/>
      <c r="FH178" s="136"/>
      <c r="FI178" s="136"/>
      <c r="FJ178" s="136"/>
      <c r="FK178" s="136"/>
      <c r="FL178" s="136"/>
      <c r="FM178" s="136"/>
      <c r="FN178" s="136"/>
      <c r="FO178" s="136"/>
      <c r="FP178" s="136"/>
      <c r="FQ178" s="136"/>
      <c r="FR178" s="136"/>
      <c r="FS178" s="136"/>
      <c r="FT178" s="137"/>
      <c r="FU178" s="138"/>
      <c r="FV178" s="136"/>
      <c r="FW178" s="136"/>
      <c r="FX178" s="136"/>
      <c r="FY178" s="136"/>
      <c r="FZ178" s="136"/>
      <c r="GA178" s="136"/>
      <c r="GB178" s="136"/>
      <c r="GC178" s="136"/>
      <c r="GD178" s="136"/>
      <c r="GE178" s="136"/>
      <c r="GF178" s="136"/>
      <c r="GG178" s="136"/>
      <c r="GH178" s="137"/>
      <c r="GI178" s="138"/>
      <c r="GJ178" s="136"/>
      <c r="GK178" s="136"/>
      <c r="GL178" s="136"/>
      <c r="GM178" s="136"/>
      <c r="GN178" s="136"/>
      <c r="GO178" s="136"/>
      <c r="GP178" s="136"/>
      <c r="GQ178" s="136"/>
      <c r="GR178" s="136"/>
      <c r="GS178" s="136"/>
      <c r="GT178" s="136"/>
      <c r="GU178" s="137"/>
      <c r="GV178" s="138"/>
      <c r="GW178" s="136"/>
      <c r="GX178" s="136"/>
      <c r="GY178" s="136"/>
      <c r="GZ178" s="136"/>
      <c r="HA178" s="137"/>
      <c r="HB178" s="138">
        <v>1</v>
      </c>
      <c r="HC178" s="136"/>
      <c r="HD178" s="136"/>
      <c r="HE178" s="136"/>
      <c r="HF178" s="136"/>
      <c r="HG178" s="136"/>
      <c r="HH178" s="137"/>
      <c r="HI178" s="138"/>
      <c r="HJ178" s="136"/>
      <c r="HK178" s="136"/>
      <c r="HL178" s="136"/>
      <c r="HM178" s="137"/>
    </row>
    <row r="179" spans="3:221" ht="13.5" customHeight="1" x14ac:dyDescent="0.25">
      <c r="C179" s="17" t="s">
        <v>136</v>
      </c>
      <c r="D179" s="138"/>
      <c r="E179" s="136"/>
      <c r="F179" s="136"/>
      <c r="G179" s="136"/>
      <c r="H179" s="136"/>
      <c r="I179" s="136"/>
      <c r="J179" s="136"/>
      <c r="K179" s="137"/>
      <c r="L179" s="138"/>
      <c r="M179" s="136"/>
      <c r="N179" s="136"/>
      <c r="O179" s="136"/>
      <c r="P179" s="136"/>
      <c r="Q179" s="136"/>
      <c r="R179" s="136"/>
      <c r="S179" s="137"/>
      <c r="T179" s="138">
        <v>1</v>
      </c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7"/>
      <c r="AJ179" s="138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6"/>
      <c r="AV179" s="136"/>
      <c r="AW179" s="136"/>
      <c r="AX179" s="136"/>
      <c r="AY179" s="136"/>
      <c r="AZ179" s="136"/>
      <c r="BA179" s="136"/>
      <c r="BB179" s="137"/>
      <c r="BC179" s="138"/>
      <c r="BD179" s="136"/>
      <c r="BE179" s="136"/>
      <c r="BF179" s="136"/>
      <c r="BG179" s="136"/>
      <c r="BH179" s="136"/>
      <c r="BI179" s="136"/>
      <c r="BJ179" s="136"/>
      <c r="BK179" s="136"/>
      <c r="BL179" s="136"/>
      <c r="BM179" s="136"/>
      <c r="BN179" s="136"/>
      <c r="BO179" s="136"/>
      <c r="BP179" s="136"/>
      <c r="BQ179" s="136"/>
      <c r="BR179" s="136"/>
      <c r="BS179" s="136"/>
      <c r="BT179" s="136"/>
      <c r="BU179" s="136"/>
      <c r="BV179" s="137"/>
      <c r="BW179" s="138"/>
      <c r="BX179" s="136"/>
      <c r="BY179" s="136"/>
      <c r="BZ179" s="136"/>
      <c r="CA179" s="136"/>
      <c r="CB179" s="136"/>
      <c r="CC179" s="136"/>
      <c r="CD179" s="136"/>
      <c r="CE179" s="136"/>
      <c r="CF179" s="136"/>
      <c r="CG179" s="136"/>
      <c r="CH179" s="136"/>
      <c r="CI179" s="136"/>
      <c r="CJ179" s="136"/>
      <c r="CK179" s="136"/>
      <c r="CL179" s="136"/>
      <c r="CM179" s="136"/>
      <c r="CN179" s="136"/>
      <c r="CO179" s="137"/>
      <c r="CP179" s="138"/>
      <c r="CQ179" s="136"/>
      <c r="CR179" s="136"/>
      <c r="CS179" s="136"/>
      <c r="CT179" s="136"/>
      <c r="CU179" s="136"/>
      <c r="CV179" s="136"/>
      <c r="CW179" s="136"/>
      <c r="CX179" s="136"/>
      <c r="CY179" s="136"/>
      <c r="CZ179" s="136"/>
      <c r="DA179" s="136"/>
      <c r="DB179" s="136"/>
      <c r="DC179" s="136"/>
      <c r="DD179" s="136"/>
      <c r="DE179" s="136"/>
      <c r="DF179" s="136"/>
      <c r="DG179" s="136"/>
      <c r="DH179" s="137"/>
      <c r="DI179" s="138"/>
      <c r="DJ179" s="136"/>
      <c r="DK179" s="136"/>
      <c r="DL179" s="136"/>
      <c r="DM179" s="136"/>
      <c r="DN179" s="136"/>
      <c r="DO179" s="136"/>
      <c r="DP179" s="136"/>
      <c r="DQ179" s="136"/>
      <c r="DR179" s="136"/>
      <c r="DS179" s="136"/>
      <c r="DT179" s="136"/>
      <c r="DU179" s="136"/>
      <c r="DV179" s="136"/>
      <c r="DW179" s="136"/>
      <c r="DX179" s="136"/>
      <c r="DY179" s="136"/>
      <c r="DZ179" s="136"/>
      <c r="EA179" s="136"/>
      <c r="EB179" s="137"/>
      <c r="EC179" s="138"/>
      <c r="ED179" s="136"/>
      <c r="EE179" s="136"/>
      <c r="EF179" s="136"/>
      <c r="EG179" s="136"/>
      <c r="EH179" s="136"/>
      <c r="EI179" s="136"/>
      <c r="EJ179" s="136"/>
      <c r="EK179" s="136"/>
      <c r="EL179" s="136"/>
      <c r="EM179" s="136"/>
      <c r="EN179" s="136"/>
      <c r="EO179" s="136"/>
      <c r="EP179" s="137"/>
      <c r="EQ179" s="138"/>
      <c r="ER179" s="136"/>
      <c r="ES179" s="136"/>
      <c r="ET179" s="136"/>
      <c r="EU179" s="136"/>
      <c r="EV179" s="136"/>
      <c r="EW179" s="136"/>
      <c r="EX179" s="136"/>
      <c r="EY179" s="136"/>
      <c r="EZ179" s="136"/>
      <c r="FA179" s="136"/>
      <c r="FB179" s="136"/>
      <c r="FC179" s="136"/>
      <c r="FD179" s="136"/>
      <c r="FE179" s="136"/>
      <c r="FF179" s="137"/>
      <c r="FG179" s="138">
        <v>1</v>
      </c>
      <c r="FH179" s="136"/>
      <c r="FI179" s="136"/>
      <c r="FJ179" s="136"/>
      <c r="FK179" s="136"/>
      <c r="FL179" s="136"/>
      <c r="FM179" s="136"/>
      <c r="FN179" s="136"/>
      <c r="FO179" s="136"/>
      <c r="FP179" s="136"/>
      <c r="FQ179" s="136"/>
      <c r="FR179" s="136"/>
      <c r="FS179" s="136"/>
      <c r="FT179" s="137"/>
      <c r="FU179" s="138"/>
      <c r="FV179" s="136"/>
      <c r="FW179" s="136"/>
      <c r="FX179" s="136"/>
      <c r="FY179" s="136"/>
      <c r="FZ179" s="136"/>
      <c r="GA179" s="136"/>
      <c r="GB179" s="136"/>
      <c r="GC179" s="136"/>
      <c r="GD179" s="136"/>
      <c r="GE179" s="136"/>
      <c r="GF179" s="136"/>
      <c r="GG179" s="136"/>
      <c r="GH179" s="137"/>
      <c r="GI179" s="138"/>
      <c r="GJ179" s="136"/>
      <c r="GK179" s="136"/>
      <c r="GL179" s="136"/>
      <c r="GM179" s="136"/>
      <c r="GN179" s="136"/>
      <c r="GO179" s="136"/>
      <c r="GP179" s="136"/>
      <c r="GQ179" s="136"/>
      <c r="GR179" s="136"/>
      <c r="GS179" s="136"/>
      <c r="GT179" s="136"/>
      <c r="GU179" s="137"/>
      <c r="GV179" s="138"/>
      <c r="GW179" s="136"/>
      <c r="GX179" s="136"/>
      <c r="GY179" s="136"/>
      <c r="GZ179" s="136"/>
      <c r="HA179" s="137"/>
      <c r="HB179" s="138">
        <v>1</v>
      </c>
      <c r="HC179" s="136"/>
      <c r="HD179" s="136"/>
      <c r="HE179" s="136"/>
      <c r="HF179" s="136"/>
      <c r="HG179" s="136"/>
      <c r="HH179" s="137"/>
      <c r="HI179" s="138"/>
      <c r="HJ179" s="136"/>
      <c r="HK179" s="136"/>
      <c r="HL179" s="136"/>
      <c r="HM179" s="137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134" t="s">
        <v>147</v>
      </c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</row>
    <row r="183" spans="3:221" ht="5.0999999999999996" customHeight="1" x14ac:dyDescent="0.25"/>
    <row r="184" spans="3:221" x14ac:dyDescent="0.25">
      <c r="C184" s="141" t="s">
        <v>33</v>
      </c>
      <c r="D184" s="143"/>
      <c r="E184" s="147" t="s">
        <v>148</v>
      </c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6"/>
      <c r="AV184" s="136"/>
      <c r="AW184" s="136"/>
      <c r="AX184" s="136"/>
      <c r="AY184" s="136"/>
      <c r="AZ184" s="136"/>
      <c r="BA184" s="136"/>
      <c r="BB184" s="136"/>
      <c r="BC184" s="136"/>
      <c r="BD184" s="136"/>
      <c r="BE184" s="136"/>
      <c r="BF184" s="136"/>
      <c r="BG184" s="136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36"/>
      <c r="BR184" s="136"/>
      <c r="BS184" s="136"/>
      <c r="BT184" s="136"/>
      <c r="BU184" s="136"/>
      <c r="BV184" s="136"/>
      <c r="BW184" s="136"/>
      <c r="BX184" s="136"/>
      <c r="BY184" s="136"/>
      <c r="BZ184" s="136"/>
      <c r="CA184" s="136"/>
      <c r="CB184" s="136"/>
      <c r="CC184" s="136"/>
      <c r="CD184" s="136"/>
      <c r="CE184" s="136"/>
      <c r="CF184" s="136"/>
      <c r="CG184" s="136"/>
      <c r="CH184" s="136"/>
      <c r="CI184" s="136"/>
      <c r="CJ184" s="136"/>
      <c r="CK184" s="136"/>
      <c r="CL184" s="136"/>
      <c r="CM184" s="136"/>
      <c r="CN184" s="136"/>
      <c r="CO184" s="136"/>
      <c r="CP184" s="136"/>
      <c r="CQ184" s="136"/>
      <c r="CR184" s="136"/>
      <c r="CS184" s="136"/>
      <c r="CT184" s="136"/>
      <c r="CU184" s="136"/>
      <c r="CV184" s="136"/>
      <c r="CW184" s="136"/>
      <c r="CX184" s="136"/>
      <c r="CY184" s="136"/>
      <c r="CZ184" s="136"/>
      <c r="DA184" s="136"/>
      <c r="DB184" s="136"/>
      <c r="DC184" s="136"/>
      <c r="DD184" s="136"/>
      <c r="DE184" s="136"/>
      <c r="DF184" s="136"/>
      <c r="DG184" s="136"/>
      <c r="DH184" s="136"/>
      <c r="DI184" s="136"/>
      <c r="DJ184" s="136"/>
      <c r="DK184" s="136"/>
      <c r="DL184" s="136"/>
      <c r="DM184" s="136"/>
      <c r="DN184" s="136"/>
      <c r="DO184" s="136"/>
      <c r="DP184" s="136"/>
      <c r="DQ184" s="136"/>
      <c r="DR184" s="136"/>
      <c r="DS184" s="136"/>
      <c r="DT184" s="136"/>
      <c r="DU184" s="136"/>
      <c r="DV184" s="136"/>
      <c r="DW184" s="136"/>
      <c r="DX184" s="137"/>
      <c r="DY184" s="147" t="s">
        <v>139</v>
      </c>
      <c r="DZ184" s="136"/>
      <c r="EA184" s="136"/>
      <c r="EB184" s="136"/>
      <c r="EC184" s="136"/>
      <c r="ED184" s="136"/>
      <c r="EE184" s="136"/>
      <c r="EF184" s="136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36"/>
      <c r="EQ184" s="136"/>
      <c r="ER184" s="136"/>
      <c r="ES184" s="136"/>
      <c r="ET184" s="136"/>
      <c r="EU184" s="136"/>
      <c r="EV184" s="136"/>
      <c r="EW184" s="136"/>
      <c r="EX184" s="136"/>
      <c r="EY184" s="136"/>
      <c r="EZ184" s="136"/>
      <c r="FA184" s="136"/>
      <c r="FB184" s="136"/>
      <c r="FC184" s="136"/>
      <c r="FD184" s="136"/>
      <c r="FE184" s="136"/>
      <c r="FF184" s="136"/>
      <c r="FG184" s="136"/>
      <c r="FH184" s="136"/>
      <c r="FI184" s="136"/>
      <c r="FJ184" s="136"/>
      <c r="FK184" s="136"/>
      <c r="FL184" s="136"/>
      <c r="FM184" s="136"/>
      <c r="FN184" s="136"/>
      <c r="FO184" s="136"/>
      <c r="FP184" s="136"/>
      <c r="FQ184" s="136"/>
      <c r="FR184" s="136"/>
      <c r="FS184" s="136"/>
      <c r="FT184" s="136"/>
      <c r="FU184" s="136"/>
      <c r="FV184" s="136"/>
      <c r="FW184" s="136"/>
      <c r="FX184" s="136"/>
      <c r="FY184" s="136"/>
      <c r="FZ184" s="136"/>
      <c r="GA184" s="136"/>
      <c r="GB184" s="136"/>
      <c r="GC184" s="136"/>
      <c r="GD184" s="136"/>
      <c r="GE184" s="136"/>
      <c r="GF184" s="136"/>
      <c r="GG184" s="136"/>
      <c r="GH184" s="136"/>
      <c r="GI184" s="136"/>
      <c r="GJ184" s="136"/>
      <c r="GK184" s="136"/>
      <c r="GL184" s="136"/>
      <c r="GM184" s="136"/>
      <c r="GN184" s="136"/>
      <c r="GO184" s="136"/>
      <c r="GP184" s="136"/>
      <c r="GQ184" s="136"/>
      <c r="GR184" s="136"/>
      <c r="GS184" s="136"/>
      <c r="GT184" s="136"/>
      <c r="GU184" s="136"/>
      <c r="GV184" s="136"/>
      <c r="GW184" s="136"/>
      <c r="GX184" s="136"/>
      <c r="GY184" s="136"/>
      <c r="GZ184" s="137"/>
      <c r="HA184" s="147" t="s">
        <v>119</v>
      </c>
      <c r="HB184" s="136"/>
      <c r="HC184" s="136"/>
      <c r="HD184" s="136"/>
      <c r="HE184" s="136"/>
      <c r="HF184" s="137"/>
    </row>
    <row r="185" spans="3:221" x14ac:dyDescent="0.25">
      <c r="C185" s="152"/>
      <c r="D185" s="153"/>
      <c r="E185" s="147" t="s">
        <v>142</v>
      </c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7"/>
      <c r="S185" s="147" t="s">
        <v>140</v>
      </c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6"/>
      <c r="AV185" s="136"/>
      <c r="AW185" s="136"/>
      <c r="AX185" s="136"/>
      <c r="AY185" s="136"/>
      <c r="AZ185" s="136"/>
      <c r="BA185" s="137"/>
      <c r="BB185" s="147" t="s">
        <v>149</v>
      </c>
      <c r="BC185" s="136"/>
      <c r="BD185" s="136"/>
      <c r="BE185" s="136"/>
      <c r="BF185" s="136"/>
      <c r="BG185" s="136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36"/>
      <c r="BR185" s="136"/>
      <c r="BS185" s="136"/>
      <c r="BT185" s="136"/>
      <c r="BU185" s="136"/>
      <c r="BV185" s="136"/>
      <c r="BW185" s="136"/>
      <c r="BX185" s="136"/>
      <c r="BY185" s="136"/>
      <c r="BZ185" s="136"/>
      <c r="CA185" s="136"/>
      <c r="CB185" s="136"/>
      <c r="CC185" s="136"/>
      <c r="CD185" s="136"/>
      <c r="CE185" s="136"/>
      <c r="CF185" s="136"/>
      <c r="CG185" s="136"/>
      <c r="CH185" s="136"/>
      <c r="CI185" s="136"/>
      <c r="CJ185" s="136"/>
      <c r="CK185" s="136"/>
      <c r="CL185" s="136"/>
      <c r="CM185" s="136"/>
      <c r="CN185" s="137"/>
      <c r="CO185" s="147" t="s">
        <v>150</v>
      </c>
      <c r="CP185" s="136"/>
      <c r="CQ185" s="136"/>
      <c r="CR185" s="136"/>
      <c r="CS185" s="136"/>
      <c r="CT185" s="136"/>
      <c r="CU185" s="136"/>
      <c r="CV185" s="136"/>
      <c r="CW185" s="136"/>
      <c r="CX185" s="136"/>
      <c r="CY185" s="136"/>
      <c r="CZ185" s="136"/>
      <c r="DA185" s="136"/>
      <c r="DB185" s="136"/>
      <c r="DC185" s="136"/>
      <c r="DD185" s="136"/>
      <c r="DE185" s="136"/>
      <c r="DF185" s="136"/>
      <c r="DG185" s="136"/>
      <c r="DH185" s="136"/>
      <c r="DI185" s="136"/>
      <c r="DJ185" s="136"/>
      <c r="DK185" s="136"/>
      <c r="DL185" s="136"/>
      <c r="DM185" s="136"/>
      <c r="DN185" s="136"/>
      <c r="DO185" s="136"/>
      <c r="DP185" s="136"/>
      <c r="DQ185" s="136"/>
      <c r="DR185" s="136"/>
      <c r="DS185" s="136"/>
      <c r="DT185" s="136"/>
      <c r="DU185" s="136"/>
      <c r="DV185" s="136"/>
      <c r="DW185" s="136"/>
      <c r="DX185" s="137"/>
      <c r="DY185" s="147" t="s">
        <v>145</v>
      </c>
      <c r="DZ185" s="136"/>
      <c r="EA185" s="136"/>
      <c r="EB185" s="136"/>
      <c r="EC185" s="136"/>
      <c r="ED185" s="136"/>
      <c r="EE185" s="136"/>
      <c r="EF185" s="136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36"/>
      <c r="EQ185" s="136"/>
      <c r="ER185" s="136"/>
      <c r="ES185" s="136"/>
      <c r="ET185" s="136"/>
      <c r="EU185" s="136"/>
      <c r="EV185" s="136"/>
      <c r="EW185" s="136"/>
      <c r="EX185" s="136"/>
      <c r="EY185" s="136"/>
      <c r="EZ185" s="136"/>
      <c r="FA185" s="136"/>
      <c r="FB185" s="136"/>
      <c r="FC185" s="136"/>
      <c r="FD185" s="136"/>
      <c r="FE185" s="137"/>
      <c r="FF185" s="147" t="s">
        <v>146</v>
      </c>
      <c r="FG185" s="136"/>
      <c r="FH185" s="136"/>
      <c r="FI185" s="136"/>
      <c r="FJ185" s="136"/>
      <c r="FK185" s="136"/>
      <c r="FL185" s="136"/>
      <c r="FM185" s="136"/>
      <c r="FN185" s="136"/>
      <c r="FO185" s="136"/>
      <c r="FP185" s="136"/>
      <c r="FQ185" s="136"/>
      <c r="FR185" s="136"/>
      <c r="FS185" s="136"/>
      <c r="FT185" s="136"/>
      <c r="FU185" s="136"/>
      <c r="FV185" s="136"/>
      <c r="FW185" s="136"/>
      <c r="FX185" s="136"/>
      <c r="FY185" s="136"/>
      <c r="FZ185" s="136"/>
      <c r="GA185" s="136"/>
      <c r="GB185" s="136"/>
      <c r="GC185" s="136"/>
      <c r="GD185" s="137"/>
      <c r="GE185" s="147" t="s">
        <v>151</v>
      </c>
      <c r="GF185" s="136"/>
      <c r="GG185" s="136"/>
      <c r="GH185" s="136"/>
      <c r="GI185" s="136"/>
      <c r="GJ185" s="136"/>
      <c r="GK185" s="136"/>
      <c r="GL185" s="136"/>
      <c r="GM185" s="136"/>
      <c r="GN185" s="136"/>
      <c r="GO185" s="136"/>
      <c r="GP185" s="136"/>
      <c r="GQ185" s="136"/>
      <c r="GR185" s="136"/>
      <c r="GS185" s="136"/>
      <c r="GT185" s="136"/>
      <c r="GU185" s="136"/>
      <c r="GV185" s="136"/>
      <c r="GW185" s="136"/>
      <c r="GX185" s="136"/>
      <c r="GY185" s="136"/>
      <c r="GZ185" s="137"/>
      <c r="HA185" s="147" t="s">
        <v>119</v>
      </c>
      <c r="HB185" s="136"/>
      <c r="HC185" s="136"/>
      <c r="HD185" s="136"/>
      <c r="HE185" s="136"/>
      <c r="HF185" s="137"/>
    </row>
    <row r="186" spans="3:221" x14ac:dyDescent="0.25">
      <c r="C186" s="144"/>
      <c r="D186" s="146"/>
      <c r="E186" s="154" t="s">
        <v>130</v>
      </c>
      <c r="F186" s="136"/>
      <c r="G186" s="136"/>
      <c r="H186" s="136"/>
      <c r="I186" s="136"/>
      <c r="J186" s="136"/>
      <c r="K186" s="137"/>
      <c r="L186" s="154" t="s">
        <v>131</v>
      </c>
      <c r="M186" s="136"/>
      <c r="N186" s="136"/>
      <c r="O186" s="136"/>
      <c r="P186" s="136"/>
      <c r="Q186" s="136"/>
      <c r="R186" s="137"/>
      <c r="S186" s="154" t="s">
        <v>130</v>
      </c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7"/>
      <c r="AI186" s="154" t="s">
        <v>131</v>
      </c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7"/>
      <c r="BB186" s="154" t="s">
        <v>130</v>
      </c>
      <c r="BC186" s="136"/>
      <c r="BD186" s="136"/>
      <c r="BE186" s="136"/>
      <c r="BF186" s="136"/>
      <c r="BG186" s="136"/>
      <c r="BH186" s="136"/>
      <c r="BI186" s="136"/>
      <c r="BJ186" s="136"/>
      <c r="BK186" s="136"/>
      <c r="BL186" s="136"/>
      <c r="BM186" s="136"/>
      <c r="BN186" s="136"/>
      <c r="BO186" s="136"/>
      <c r="BP186" s="136"/>
      <c r="BQ186" s="136"/>
      <c r="BR186" s="137"/>
      <c r="BT186" s="154" t="s">
        <v>131</v>
      </c>
      <c r="BU186" s="136"/>
      <c r="BV186" s="136"/>
      <c r="BW186" s="136"/>
      <c r="BX186" s="136"/>
      <c r="BY186" s="136"/>
      <c r="BZ186" s="136"/>
      <c r="CA186" s="136"/>
      <c r="CB186" s="136"/>
      <c r="CC186" s="136"/>
      <c r="CD186" s="136"/>
      <c r="CE186" s="136"/>
      <c r="CF186" s="136"/>
      <c r="CG186" s="136"/>
      <c r="CH186" s="136"/>
      <c r="CI186" s="136"/>
      <c r="CJ186" s="136"/>
      <c r="CK186" s="136"/>
      <c r="CL186" s="136"/>
      <c r="CM186" s="136"/>
      <c r="CN186" s="137"/>
      <c r="CO186" s="154" t="s">
        <v>130</v>
      </c>
      <c r="CP186" s="136"/>
      <c r="CQ186" s="136"/>
      <c r="CR186" s="136"/>
      <c r="CS186" s="136"/>
      <c r="CT186" s="136"/>
      <c r="CU186" s="136"/>
      <c r="CV186" s="136"/>
      <c r="CW186" s="136"/>
      <c r="CX186" s="136"/>
      <c r="CY186" s="136"/>
      <c r="CZ186" s="136"/>
      <c r="DA186" s="136"/>
      <c r="DB186" s="136"/>
      <c r="DC186" s="136"/>
      <c r="DD186" s="137"/>
      <c r="DE186" s="154" t="s">
        <v>131</v>
      </c>
      <c r="DF186" s="136"/>
      <c r="DG186" s="136"/>
      <c r="DH186" s="136"/>
      <c r="DI186" s="136"/>
      <c r="DJ186" s="136"/>
      <c r="DK186" s="136"/>
      <c r="DL186" s="136"/>
      <c r="DM186" s="136"/>
      <c r="DN186" s="136"/>
      <c r="DO186" s="136"/>
      <c r="DP186" s="136"/>
      <c r="DQ186" s="136"/>
      <c r="DR186" s="136"/>
      <c r="DS186" s="136"/>
      <c r="DT186" s="136"/>
      <c r="DU186" s="136"/>
      <c r="DV186" s="136"/>
      <c r="DW186" s="136"/>
      <c r="DX186" s="137"/>
      <c r="DY186" s="154" t="s">
        <v>130</v>
      </c>
      <c r="DZ186" s="136"/>
      <c r="EA186" s="136"/>
      <c r="EB186" s="136"/>
      <c r="EC186" s="136"/>
      <c r="ED186" s="136"/>
      <c r="EE186" s="136"/>
      <c r="EF186" s="136"/>
      <c r="EG186" s="136"/>
      <c r="EH186" s="136"/>
      <c r="EI186" s="136"/>
      <c r="EJ186" s="136"/>
      <c r="EK186" s="136"/>
      <c r="EL186" s="136"/>
      <c r="EM186" s="137"/>
      <c r="EN186" s="154" t="s">
        <v>131</v>
      </c>
      <c r="EO186" s="136"/>
      <c r="EP186" s="136"/>
      <c r="EQ186" s="136"/>
      <c r="ER186" s="136"/>
      <c r="ES186" s="136"/>
      <c r="ET186" s="136"/>
      <c r="EU186" s="136"/>
      <c r="EV186" s="136"/>
      <c r="EW186" s="136"/>
      <c r="EX186" s="136"/>
      <c r="EY186" s="136"/>
      <c r="EZ186" s="136"/>
      <c r="FA186" s="136"/>
      <c r="FB186" s="136"/>
      <c r="FC186" s="136"/>
      <c r="FD186" s="136"/>
      <c r="FE186" s="137"/>
      <c r="FF186" s="154" t="s">
        <v>130</v>
      </c>
      <c r="FG186" s="136"/>
      <c r="FH186" s="136"/>
      <c r="FI186" s="136"/>
      <c r="FJ186" s="136"/>
      <c r="FK186" s="136"/>
      <c r="FL186" s="136"/>
      <c r="FM186" s="136"/>
      <c r="FN186" s="136"/>
      <c r="FO186" s="136"/>
      <c r="FP186" s="136"/>
      <c r="FQ186" s="137"/>
      <c r="FR186" s="154" t="s">
        <v>131</v>
      </c>
      <c r="FS186" s="136"/>
      <c r="FT186" s="136"/>
      <c r="FU186" s="136"/>
      <c r="FV186" s="136"/>
      <c r="FW186" s="136"/>
      <c r="FX186" s="136"/>
      <c r="FY186" s="136"/>
      <c r="FZ186" s="136"/>
      <c r="GA186" s="136"/>
      <c r="GB186" s="136"/>
      <c r="GC186" s="136"/>
      <c r="GD186" s="137"/>
      <c r="GE186" s="154" t="s">
        <v>130</v>
      </c>
      <c r="GF186" s="136"/>
      <c r="GG186" s="136"/>
      <c r="GH186" s="136"/>
      <c r="GI186" s="136"/>
      <c r="GJ186" s="136"/>
      <c r="GK186" s="136"/>
      <c r="GL186" s="136"/>
      <c r="GM186" s="136"/>
      <c r="GN186" s="136"/>
      <c r="GO186" s="136"/>
      <c r="GP186" s="136"/>
      <c r="GQ186" s="136"/>
      <c r="GR186" s="137"/>
      <c r="GS186" s="154" t="s">
        <v>131</v>
      </c>
      <c r="GT186" s="136"/>
      <c r="GU186" s="136"/>
      <c r="GV186" s="136"/>
      <c r="GW186" s="136"/>
      <c r="GX186" s="136"/>
      <c r="GY186" s="136"/>
      <c r="GZ186" s="137"/>
      <c r="HA186" s="154" t="s">
        <v>119</v>
      </c>
      <c r="HB186" s="136"/>
      <c r="HC186" s="136"/>
      <c r="HD186" s="136"/>
      <c r="HE186" s="136"/>
      <c r="HF186" s="137"/>
    </row>
    <row r="187" spans="3:221" ht="13.5" customHeight="1" x14ac:dyDescent="0.25">
      <c r="C187" s="135" t="s">
        <v>57</v>
      </c>
      <c r="D187" s="137"/>
      <c r="E187" s="138">
        <v>1</v>
      </c>
      <c r="F187" s="136"/>
      <c r="G187" s="136"/>
      <c r="H187" s="136"/>
      <c r="I187" s="136"/>
      <c r="J187" s="136"/>
      <c r="K187" s="137"/>
      <c r="L187" s="138"/>
      <c r="M187" s="136"/>
      <c r="N187" s="136"/>
      <c r="O187" s="136"/>
      <c r="P187" s="136"/>
      <c r="Q187" s="136"/>
      <c r="R187" s="137"/>
      <c r="S187" s="138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7"/>
      <c r="AI187" s="138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6"/>
      <c r="AV187" s="136"/>
      <c r="AW187" s="136"/>
      <c r="AX187" s="136"/>
      <c r="AY187" s="136"/>
      <c r="AZ187" s="136"/>
      <c r="BA187" s="137"/>
      <c r="BB187" s="138"/>
      <c r="BC187" s="136"/>
      <c r="BD187" s="136"/>
      <c r="BE187" s="136"/>
      <c r="BF187" s="136"/>
      <c r="BG187" s="136"/>
      <c r="BH187" s="136"/>
      <c r="BI187" s="136"/>
      <c r="BJ187" s="136"/>
      <c r="BK187" s="136"/>
      <c r="BL187" s="136"/>
      <c r="BM187" s="136"/>
      <c r="BN187" s="136"/>
      <c r="BO187" s="136"/>
      <c r="BP187" s="136"/>
      <c r="BQ187" s="136"/>
      <c r="BR187" s="137"/>
      <c r="BT187" s="138"/>
      <c r="BU187" s="136"/>
      <c r="BV187" s="136"/>
      <c r="BW187" s="136"/>
      <c r="BX187" s="136"/>
      <c r="BY187" s="136"/>
      <c r="BZ187" s="136"/>
      <c r="CA187" s="136"/>
      <c r="CB187" s="136"/>
      <c r="CC187" s="136"/>
      <c r="CD187" s="136"/>
      <c r="CE187" s="136"/>
      <c r="CF187" s="136"/>
      <c r="CG187" s="136"/>
      <c r="CH187" s="136"/>
      <c r="CI187" s="136"/>
      <c r="CJ187" s="136"/>
      <c r="CK187" s="136"/>
      <c r="CL187" s="136"/>
      <c r="CM187" s="136"/>
      <c r="CN187" s="137"/>
      <c r="CO187" s="138"/>
      <c r="CP187" s="136"/>
      <c r="CQ187" s="136"/>
      <c r="CR187" s="136"/>
      <c r="CS187" s="136"/>
      <c r="CT187" s="136"/>
      <c r="CU187" s="136"/>
      <c r="CV187" s="136"/>
      <c r="CW187" s="136"/>
      <c r="CX187" s="136"/>
      <c r="CY187" s="136"/>
      <c r="CZ187" s="136"/>
      <c r="DA187" s="136"/>
      <c r="DB187" s="136"/>
      <c r="DC187" s="136"/>
      <c r="DD187" s="137"/>
      <c r="DE187" s="138"/>
      <c r="DF187" s="136"/>
      <c r="DG187" s="136"/>
      <c r="DH187" s="136"/>
      <c r="DI187" s="136"/>
      <c r="DJ187" s="136"/>
      <c r="DK187" s="136"/>
      <c r="DL187" s="136"/>
      <c r="DM187" s="136"/>
      <c r="DN187" s="136"/>
      <c r="DO187" s="136"/>
      <c r="DP187" s="136"/>
      <c r="DQ187" s="136"/>
      <c r="DR187" s="136"/>
      <c r="DS187" s="136"/>
      <c r="DT187" s="136"/>
      <c r="DU187" s="136"/>
      <c r="DV187" s="136"/>
      <c r="DW187" s="136"/>
      <c r="DX187" s="137"/>
      <c r="DY187" s="138"/>
      <c r="DZ187" s="136"/>
      <c r="EA187" s="136"/>
      <c r="EB187" s="136"/>
      <c r="EC187" s="136"/>
      <c r="ED187" s="136"/>
      <c r="EE187" s="136"/>
      <c r="EF187" s="136"/>
      <c r="EG187" s="136"/>
      <c r="EH187" s="136"/>
      <c r="EI187" s="136"/>
      <c r="EJ187" s="136"/>
      <c r="EK187" s="136"/>
      <c r="EL187" s="136"/>
      <c r="EM187" s="137"/>
      <c r="EN187" s="138"/>
      <c r="EO187" s="136"/>
      <c r="EP187" s="136"/>
      <c r="EQ187" s="136"/>
      <c r="ER187" s="136"/>
      <c r="ES187" s="136"/>
      <c r="ET187" s="136"/>
      <c r="EU187" s="136"/>
      <c r="EV187" s="136"/>
      <c r="EW187" s="136"/>
      <c r="EX187" s="136"/>
      <c r="EY187" s="136"/>
      <c r="EZ187" s="136"/>
      <c r="FA187" s="136"/>
      <c r="FB187" s="136"/>
      <c r="FC187" s="136"/>
      <c r="FD187" s="136"/>
      <c r="FE187" s="137"/>
      <c r="FF187" s="138">
        <v>7</v>
      </c>
      <c r="FG187" s="136"/>
      <c r="FH187" s="136"/>
      <c r="FI187" s="136"/>
      <c r="FJ187" s="136"/>
      <c r="FK187" s="136"/>
      <c r="FL187" s="136"/>
      <c r="FM187" s="136"/>
      <c r="FN187" s="136"/>
      <c r="FO187" s="136"/>
      <c r="FP187" s="136"/>
      <c r="FQ187" s="137"/>
      <c r="FR187" s="138"/>
      <c r="FS187" s="136"/>
      <c r="FT187" s="136"/>
      <c r="FU187" s="136"/>
      <c r="FV187" s="136"/>
      <c r="FW187" s="136"/>
      <c r="FX187" s="136"/>
      <c r="FY187" s="136"/>
      <c r="FZ187" s="136"/>
      <c r="GA187" s="136"/>
      <c r="GB187" s="136"/>
      <c r="GC187" s="136"/>
      <c r="GD187" s="137"/>
      <c r="GE187" s="138"/>
      <c r="GF187" s="136"/>
      <c r="GG187" s="136"/>
      <c r="GH187" s="136"/>
      <c r="GI187" s="136"/>
      <c r="GJ187" s="136"/>
      <c r="GK187" s="136"/>
      <c r="GL187" s="136"/>
      <c r="GM187" s="136"/>
      <c r="GN187" s="136"/>
      <c r="GO187" s="136"/>
      <c r="GP187" s="136"/>
      <c r="GQ187" s="136"/>
      <c r="GR187" s="137"/>
      <c r="GS187" s="138"/>
      <c r="GT187" s="136"/>
      <c r="GU187" s="136"/>
      <c r="GV187" s="136"/>
      <c r="GW187" s="136"/>
      <c r="GX187" s="136"/>
      <c r="GY187" s="136"/>
      <c r="GZ187" s="137"/>
      <c r="HA187" s="138">
        <v>1</v>
      </c>
      <c r="HB187" s="136"/>
      <c r="HC187" s="136"/>
      <c r="HD187" s="136"/>
      <c r="HE187" s="136"/>
      <c r="HF187" s="137"/>
    </row>
    <row r="188" spans="3:221" ht="32.65" customHeight="1" x14ac:dyDescent="0.25"/>
    <row r="189" spans="3:221" ht="18" customHeight="1" x14ac:dyDescent="0.25">
      <c r="C189" s="133" t="s">
        <v>152</v>
      </c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</row>
    <row r="190" spans="3:221" ht="5.0999999999999996" customHeight="1" x14ac:dyDescent="0.25"/>
    <row r="191" spans="3:221" x14ac:dyDescent="0.25">
      <c r="C191" s="141" t="s">
        <v>33</v>
      </c>
      <c r="D191" s="147" t="s">
        <v>153</v>
      </c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6"/>
      <c r="AV191" s="136"/>
      <c r="AW191" s="136"/>
      <c r="AX191" s="136"/>
      <c r="AY191" s="136"/>
      <c r="AZ191" s="136"/>
      <c r="BA191" s="136"/>
      <c r="BB191" s="136"/>
      <c r="BC191" s="136"/>
      <c r="BD191" s="136"/>
      <c r="BE191" s="136"/>
      <c r="BF191" s="136"/>
      <c r="BG191" s="136"/>
      <c r="BH191" s="136"/>
      <c r="BI191" s="136"/>
      <c r="BJ191" s="136"/>
      <c r="BK191" s="136"/>
      <c r="BL191" s="136"/>
      <c r="BM191" s="136"/>
      <c r="BN191" s="136"/>
      <c r="BO191" s="136"/>
      <c r="BP191" s="136"/>
      <c r="BQ191" s="136"/>
      <c r="BR191" s="136"/>
      <c r="BS191" s="136"/>
      <c r="BT191" s="136"/>
      <c r="BU191" s="136"/>
      <c r="BV191" s="136"/>
      <c r="BW191" s="136"/>
      <c r="BX191" s="136"/>
      <c r="BY191" s="136"/>
      <c r="BZ191" s="136"/>
      <c r="CA191" s="136"/>
      <c r="CB191" s="136"/>
      <c r="CC191" s="136"/>
      <c r="CD191" s="136"/>
      <c r="CE191" s="136"/>
      <c r="CF191" s="136"/>
      <c r="CG191" s="136"/>
      <c r="CH191" s="136"/>
      <c r="CI191" s="136"/>
      <c r="CJ191" s="136"/>
      <c r="CK191" s="136"/>
      <c r="CL191" s="136"/>
      <c r="CM191" s="136"/>
      <c r="CN191" s="136"/>
      <c r="CO191" s="136"/>
      <c r="CP191" s="136"/>
      <c r="CQ191" s="136"/>
      <c r="CR191" s="136"/>
      <c r="CS191" s="136"/>
      <c r="CT191" s="136"/>
      <c r="CU191" s="136"/>
      <c r="CV191" s="136"/>
      <c r="CW191" s="136"/>
      <c r="CX191" s="136"/>
      <c r="CY191" s="136"/>
      <c r="CZ191" s="136"/>
      <c r="DA191" s="136"/>
      <c r="DB191" s="136"/>
      <c r="DC191" s="136"/>
      <c r="DD191" s="136"/>
      <c r="DE191" s="136"/>
      <c r="DF191" s="136"/>
      <c r="DG191" s="136"/>
      <c r="DH191" s="136"/>
      <c r="DI191" s="136"/>
      <c r="DJ191" s="136"/>
      <c r="DK191" s="136"/>
      <c r="DL191" s="136"/>
      <c r="DM191" s="136"/>
      <c r="DN191" s="136"/>
      <c r="DO191" s="136"/>
      <c r="DP191" s="136"/>
      <c r="DQ191" s="136"/>
      <c r="DR191" s="136"/>
      <c r="DS191" s="136"/>
      <c r="DT191" s="136"/>
      <c r="DU191" s="136"/>
      <c r="DV191" s="136"/>
      <c r="DW191" s="136"/>
      <c r="DX191" s="136"/>
      <c r="DY191" s="136"/>
      <c r="DZ191" s="136"/>
      <c r="EA191" s="136"/>
      <c r="EB191" s="136"/>
      <c r="EC191" s="136"/>
      <c r="ED191" s="136"/>
      <c r="EE191" s="136"/>
      <c r="EF191" s="136"/>
      <c r="EG191" s="136"/>
      <c r="EH191" s="136"/>
      <c r="EI191" s="136"/>
      <c r="EJ191" s="136"/>
      <c r="EK191" s="136"/>
      <c r="EL191" s="136"/>
      <c r="EM191" s="136"/>
      <c r="EN191" s="136"/>
      <c r="EO191" s="136"/>
      <c r="EP191" s="136"/>
      <c r="EQ191" s="136"/>
      <c r="ER191" s="136"/>
      <c r="ES191" s="136"/>
      <c r="ET191" s="136"/>
      <c r="EU191" s="136"/>
      <c r="EV191" s="136"/>
      <c r="EW191" s="136"/>
      <c r="EX191" s="136"/>
      <c r="EY191" s="136"/>
      <c r="EZ191" s="136"/>
      <c r="FA191" s="136"/>
      <c r="FB191" s="136"/>
      <c r="FC191" s="136"/>
      <c r="FD191" s="136"/>
      <c r="FE191" s="136"/>
      <c r="FF191" s="136"/>
      <c r="FG191" s="136"/>
      <c r="FH191" s="136"/>
      <c r="FI191" s="136"/>
      <c r="FJ191" s="136"/>
      <c r="FK191" s="136"/>
      <c r="FL191" s="136"/>
      <c r="FM191" s="136"/>
      <c r="FN191" s="136"/>
      <c r="FO191" s="136"/>
      <c r="FP191" s="136"/>
      <c r="FQ191" s="136"/>
      <c r="FR191" s="136"/>
      <c r="FS191" s="136"/>
      <c r="FT191" s="136"/>
      <c r="FU191" s="136"/>
      <c r="FV191" s="136"/>
      <c r="FW191" s="136"/>
      <c r="FX191" s="136"/>
      <c r="FY191" s="136"/>
      <c r="FZ191" s="136"/>
      <c r="GA191" s="136"/>
      <c r="GB191" s="136"/>
      <c r="GC191" s="136"/>
      <c r="GD191" s="136"/>
      <c r="GE191" s="136"/>
      <c r="GF191" s="136"/>
      <c r="GG191" s="136"/>
      <c r="GH191" s="137"/>
      <c r="GJ191" s="147" t="s">
        <v>154</v>
      </c>
      <c r="GK191" s="136"/>
      <c r="GL191" s="136"/>
      <c r="GM191" s="136"/>
      <c r="GN191" s="136"/>
      <c r="GO191" s="136"/>
      <c r="GP191" s="136"/>
      <c r="GQ191" s="136"/>
      <c r="GR191" s="136"/>
      <c r="GS191" s="136"/>
      <c r="GT191" s="136"/>
      <c r="GU191" s="137"/>
    </row>
    <row r="192" spans="3:221" x14ac:dyDescent="0.25">
      <c r="C192" s="158"/>
      <c r="D192" s="147" t="s">
        <v>155</v>
      </c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7"/>
      <c r="U192" s="147" t="s">
        <v>156</v>
      </c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7"/>
      <c r="BD192" s="147" t="s">
        <v>157</v>
      </c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7"/>
      <c r="CQ192" s="147" t="s">
        <v>158</v>
      </c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7"/>
      <c r="ED192" s="147" t="s">
        <v>159</v>
      </c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  <c r="FB192" s="136"/>
      <c r="FC192" s="136"/>
      <c r="FD192" s="136"/>
      <c r="FE192" s="136"/>
      <c r="FF192" s="137"/>
      <c r="FH192" s="147" t="s">
        <v>160</v>
      </c>
      <c r="FI192" s="136"/>
      <c r="FJ192" s="136"/>
      <c r="FK192" s="136"/>
      <c r="FL192" s="136"/>
      <c r="FM192" s="136"/>
      <c r="FN192" s="136"/>
      <c r="FO192" s="136"/>
      <c r="FP192" s="136"/>
      <c r="FQ192" s="136"/>
      <c r="FR192" s="136"/>
      <c r="FS192" s="136"/>
      <c r="FT192" s="136"/>
      <c r="FU192" s="136"/>
      <c r="FV192" s="136"/>
      <c r="FW192" s="136"/>
      <c r="FX192" s="136"/>
      <c r="FY192" s="136"/>
      <c r="FZ192" s="136"/>
      <c r="GA192" s="136"/>
      <c r="GB192" s="136"/>
      <c r="GC192" s="136"/>
      <c r="GD192" s="136"/>
      <c r="GE192" s="136"/>
      <c r="GF192" s="136"/>
      <c r="GG192" s="136"/>
      <c r="GH192" s="137"/>
      <c r="GJ192" s="147" t="s">
        <v>154</v>
      </c>
      <c r="GK192" s="136"/>
      <c r="GL192" s="136"/>
      <c r="GM192" s="136"/>
      <c r="GN192" s="136"/>
      <c r="GO192" s="136"/>
      <c r="GP192" s="136"/>
      <c r="GQ192" s="136"/>
      <c r="GR192" s="136"/>
      <c r="GS192" s="136"/>
      <c r="GT192" s="136"/>
      <c r="GU192" s="137"/>
    </row>
    <row r="193" spans="3:205" x14ac:dyDescent="0.25">
      <c r="C193" s="159"/>
      <c r="D193" s="154" t="s">
        <v>130</v>
      </c>
      <c r="E193" s="136"/>
      <c r="F193" s="136"/>
      <c r="G193" s="136"/>
      <c r="H193" s="136"/>
      <c r="I193" s="136"/>
      <c r="J193" s="136"/>
      <c r="K193" s="137"/>
      <c r="L193" s="154" t="s">
        <v>131</v>
      </c>
      <c r="M193" s="136"/>
      <c r="N193" s="136"/>
      <c r="O193" s="136"/>
      <c r="P193" s="136"/>
      <c r="Q193" s="136"/>
      <c r="R193" s="136"/>
      <c r="S193" s="137"/>
      <c r="U193" s="154" t="s">
        <v>130</v>
      </c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7"/>
      <c r="AK193" s="154" t="s">
        <v>131</v>
      </c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7"/>
      <c r="BD193" s="154" t="s">
        <v>130</v>
      </c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7"/>
      <c r="BX193" s="154" t="s">
        <v>131</v>
      </c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7"/>
      <c r="CQ193" s="154" t="s">
        <v>130</v>
      </c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7"/>
      <c r="DJ193" s="154" t="s">
        <v>131</v>
      </c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7"/>
      <c r="ED193" s="154" t="s">
        <v>130</v>
      </c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7"/>
      <c r="ER193" s="154" t="s">
        <v>131</v>
      </c>
      <c r="ES193" s="136"/>
      <c r="ET193" s="136"/>
      <c r="EU193" s="136"/>
      <c r="EV193" s="136"/>
      <c r="EW193" s="136"/>
      <c r="EX193" s="136"/>
      <c r="EY193" s="136"/>
      <c r="EZ193" s="136"/>
      <c r="FA193" s="136"/>
      <c r="FB193" s="136"/>
      <c r="FC193" s="136"/>
      <c r="FD193" s="136"/>
      <c r="FE193" s="136"/>
      <c r="FF193" s="137"/>
      <c r="FH193" s="154" t="s">
        <v>130</v>
      </c>
      <c r="FI193" s="136"/>
      <c r="FJ193" s="136"/>
      <c r="FK193" s="136"/>
      <c r="FL193" s="136"/>
      <c r="FM193" s="136"/>
      <c r="FN193" s="136"/>
      <c r="FO193" s="136"/>
      <c r="FP193" s="136"/>
      <c r="FQ193" s="136"/>
      <c r="FR193" s="136"/>
      <c r="FS193" s="136"/>
      <c r="FT193" s="137"/>
      <c r="FV193" s="154" t="s">
        <v>131</v>
      </c>
      <c r="FW193" s="136"/>
      <c r="FX193" s="136"/>
      <c r="FY193" s="136"/>
      <c r="FZ193" s="136"/>
      <c r="GA193" s="136"/>
      <c r="GB193" s="136"/>
      <c r="GC193" s="136"/>
      <c r="GD193" s="136"/>
      <c r="GE193" s="136"/>
      <c r="GF193" s="136"/>
      <c r="GG193" s="136"/>
      <c r="GH193" s="137"/>
      <c r="GJ193" s="154" t="s">
        <v>154</v>
      </c>
      <c r="GK193" s="136"/>
      <c r="GL193" s="136"/>
      <c r="GM193" s="136"/>
      <c r="GN193" s="136"/>
      <c r="GO193" s="136"/>
      <c r="GP193" s="136"/>
      <c r="GQ193" s="136"/>
      <c r="GR193" s="136"/>
      <c r="GS193" s="136"/>
      <c r="GT193" s="136"/>
      <c r="GU193" s="137"/>
    </row>
    <row r="194" spans="3:205" ht="13.5" customHeight="1" x14ac:dyDescent="0.25">
      <c r="C194" s="17" t="s">
        <v>132</v>
      </c>
      <c r="D194" s="138"/>
      <c r="E194" s="136"/>
      <c r="F194" s="136"/>
      <c r="G194" s="136"/>
      <c r="H194" s="136"/>
      <c r="I194" s="136"/>
      <c r="J194" s="136"/>
      <c r="K194" s="137"/>
      <c r="L194" s="138"/>
      <c r="M194" s="136"/>
      <c r="N194" s="136"/>
      <c r="O194" s="136"/>
      <c r="P194" s="136"/>
      <c r="Q194" s="136"/>
      <c r="R194" s="136"/>
      <c r="S194" s="137"/>
      <c r="U194" s="138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7"/>
      <c r="AK194" s="138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6"/>
      <c r="AV194" s="136"/>
      <c r="AW194" s="136"/>
      <c r="AX194" s="136"/>
      <c r="AY194" s="136"/>
      <c r="AZ194" s="136"/>
      <c r="BA194" s="136"/>
      <c r="BB194" s="137"/>
      <c r="BD194" s="138"/>
      <c r="BE194" s="136"/>
      <c r="BF194" s="136"/>
      <c r="BG194" s="136"/>
      <c r="BH194" s="136"/>
      <c r="BI194" s="136"/>
      <c r="BJ194" s="136"/>
      <c r="BK194" s="136"/>
      <c r="BL194" s="136"/>
      <c r="BM194" s="136"/>
      <c r="BN194" s="136"/>
      <c r="BO194" s="136"/>
      <c r="BP194" s="136"/>
      <c r="BQ194" s="136"/>
      <c r="BR194" s="136"/>
      <c r="BS194" s="136"/>
      <c r="BT194" s="136"/>
      <c r="BU194" s="136"/>
      <c r="BV194" s="137"/>
      <c r="BX194" s="138"/>
      <c r="BY194" s="136"/>
      <c r="BZ194" s="136"/>
      <c r="CA194" s="136"/>
      <c r="CB194" s="136"/>
      <c r="CC194" s="136"/>
      <c r="CD194" s="136"/>
      <c r="CE194" s="136"/>
      <c r="CF194" s="136"/>
      <c r="CG194" s="136"/>
      <c r="CH194" s="136"/>
      <c r="CI194" s="136"/>
      <c r="CJ194" s="136"/>
      <c r="CK194" s="136"/>
      <c r="CL194" s="136"/>
      <c r="CM194" s="136"/>
      <c r="CN194" s="136"/>
      <c r="CO194" s="137"/>
      <c r="CQ194" s="138"/>
      <c r="CR194" s="136"/>
      <c r="CS194" s="136"/>
      <c r="CT194" s="136"/>
      <c r="CU194" s="136"/>
      <c r="CV194" s="136"/>
      <c r="CW194" s="136"/>
      <c r="CX194" s="136"/>
      <c r="CY194" s="136"/>
      <c r="CZ194" s="136"/>
      <c r="DA194" s="136"/>
      <c r="DB194" s="136"/>
      <c r="DC194" s="136"/>
      <c r="DD194" s="136"/>
      <c r="DE194" s="136"/>
      <c r="DF194" s="136"/>
      <c r="DG194" s="136"/>
      <c r="DH194" s="137"/>
      <c r="DJ194" s="138"/>
      <c r="DK194" s="136"/>
      <c r="DL194" s="136"/>
      <c r="DM194" s="136"/>
      <c r="DN194" s="136"/>
      <c r="DO194" s="136"/>
      <c r="DP194" s="136"/>
      <c r="DQ194" s="136"/>
      <c r="DR194" s="136"/>
      <c r="DS194" s="136"/>
      <c r="DT194" s="136"/>
      <c r="DU194" s="136"/>
      <c r="DV194" s="136"/>
      <c r="DW194" s="136"/>
      <c r="DX194" s="136"/>
      <c r="DY194" s="136"/>
      <c r="DZ194" s="136"/>
      <c r="EA194" s="136"/>
      <c r="EB194" s="137"/>
      <c r="ED194" s="138"/>
      <c r="EE194" s="136"/>
      <c r="EF194" s="136"/>
      <c r="EG194" s="136"/>
      <c r="EH194" s="136"/>
      <c r="EI194" s="136"/>
      <c r="EJ194" s="136"/>
      <c r="EK194" s="136"/>
      <c r="EL194" s="136"/>
      <c r="EM194" s="136"/>
      <c r="EN194" s="136"/>
      <c r="EO194" s="136"/>
      <c r="EP194" s="137"/>
      <c r="ER194" s="138"/>
      <c r="ES194" s="136"/>
      <c r="ET194" s="136"/>
      <c r="EU194" s="136"/>
      <c r="EV194" s="136"/>
      <c r="EW194" s="136"/>
      <c r="EX194" s="136"/>
      <c r="EY194" s="136"/>
      <c r="EZ194" s="136"/>
      <c r="FA194" s="136"/>
      <c r="FB194" s="136"/>
      <c r="FC194" s="136"/>
      <c r="FD194" s="136"/>
      <c r="FE194" s="136"/>
      <c r="FF194" s="137"/>
      <c r="FH194" s="138"/>
      <c r="FI194" s="136"/>
      <c r="FJ194" s="136"/>
      <c r="FK194" s="136"/>
      <c r="FL194" s="136"/>
      <c r="FM194" s="136"/>
      <c r="FN194" s="136"/>
      <c r="FO194" s="136"/>
      <c r="FP194" s="136"/>
      <c r="FQ194" s="136"/>
      <c r="FR194" s="136"/>
      <c r="FS194" s="136"/>
      <c r="FT194" s="137"/>
      <c r="FV194" s="138"/>
      <c r="FW194" s="136"/>
      <c r="FX194" s="136"/>
      <c r="FY194" s="136"/>
      <c r="FZ194" s="136"/>
      <c r="GA194" s="136"/>
      <c r="GB194" s="136"/>
      <c r="GC194" s="136"/>
      <c r="GD194" s="136"/>
      <c r="GE194" s="136"/>
      <c r="GF194" s="136"/>
      <c r="GG194" s="136"/>
      <c r="GH194" s="137"/>
      <c r="GJ194" s="138">
        <v>4</v>
      </c>
      <c r="GK194" s="136"/>
      <c r="GL194" s="136"/>
      <c r="GM194" s="136"/>
      <c r="GN194" s="136"/>
      <c r="GO194" s="136"/>
      <c r="GP194" s="136"/>
      <c r="GQ194" s="136"/>
      <c r="GR194" s="136"/>
      <c r="GS194" s="136"/>
      <c r="GT194" s="136"/>
      <c r="GU194" s="137"/>
    </row>
    <row r="195" spans="3:205" ht="13.5" customHeight="1" x14ac:dyDescent="0.25">
      <c r="C195" s="17" t="s">
        <v>133</v>
      </c>
      <c r="D195" s="138"/>
      <c r="E195" s="136"/>
      <c r="F195" s="136"/>
      <c r="G195" s="136"/>
      <c r="H195" s="136"/>
      <c r="I195" s="136"/>
      <c r="J195" s="136"/>
      <c r="K195" s="137"/>
      <c r="L195" s="138"/>
      <c r="M195" s="136"/>
      <c r="N195" s="136"/>
      <c r="O195" s="136"/>
      <c r="P195" s="136"/>
      <c r="Q195" s="136"/>
      <c r="R195" s="136"/>
      <c r="S195" s="137"/>
      <c r="U195" s="138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7"/>
      <c r="AK195" s="138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6"/>
      <c r="AV195" s="136"/>
      <c r="AW195" s="136"/>
      <c r="AX195" s="136"/>
      <c r="AY195" s="136"/>
      <c r="AZ195" s="136"/>
      <c r="BA195" s="136"/>
      <c r="BB195" s="137"/>
      <c r="BD195" s="138"/>
      <c r="BE195" s="136"/>
      <c r="BF195" s="136"/>
      <c r="BG195" s="136"/>
      <c r="BH195" s="136"/>
      <c r="BI195" s="136"/>
      <c r="BJ195" s="136"/>
      <c r="BK195" s="136"/>
      <c r="BL195" s="136"/>
      <c r="BM195" s="136"/>
      <c r="BN195" s="136"/>
      <c r="BO195" s="136"/>
      <c r="BP195" s="136"/>
      <c r="BQ195" s="136"/>
      <c r="BR195" s="136"/>
      <c r="BS195" s="136"/>
      <c r="BT195" s="136"/>
      <c r="BU195" s="136"/>
      <c r="BV195" s="137"/>
      <c r="BX195" s="138"/>
      <c r="BY195" s="136"/>
      <c r="BZ195" s="136"/>
      <c r="CA195" s="136"/>
      <c r="CB195" s="136"/>
      <c r="CC195" s="136"/>
      <c r="CD195" s="136"/>
      <c r="CE195" s="136"/>
      <c r="CF195" s="136"/>
      <c r="CG195" s="136"/>
      <c r="CH195" s="136"/>
      <c r="CI195" s="136"/>
      <c r="CJ195" s="136"/>
      <c r="CK195" s="136"/>
      <c r="CL195" s="136"/>
      <c r="CM195" s="136"/>
      <c r="CN195" s="136"/>
      <c r="CO195" s="137"/>
      <c r="CQ195" s="138"/>
      <c r="CR195" s="136"/>
      <c r="CS195" s="136"/>
      <c r="CT195" s="136"/>
      <c r="CU195" s="136"/>
      <c r="CV195" s="136"/>
      <c r="CW195" s="136"/>
      <c r="CX195" s="136"/>
      <c r="CY195" s="136"/>
      <c r="CZ195" s="136"/>
      <c r="DA195" s="136"/>
      <c r="DB195" s="136"/>
      <c r="DC195" s="136"/>
      <c r="DD195" s="136"/>
      <c r="DE195" s="136"/>
      <c r="DF195" s="136"/>
      <c r="DG195" s="136"/>
      <c r="DH195" s="137"/>
      <c r="DJ195" s="138"/>
      <c r="DK195" s="136"/>
      <c r="DL195" s="136"/>
      <c r="DM195" s="136"/>
      <c r="DN195" s="136"/>
      <c r="DO195" s="136"/>
      <c r="DP195" s="136"/>
      <c r="DQ195" s="136"/>
      <c r="DR195" s="136"/>
      <c r="DS195" s="136"/>
      <c r="DT195" s="136"/>
      <c r="DU195" s="136"/>
      <c r="DV195" s="136"/>
      <c r="DW195" s="136"/>
      <c r="DX195" s="136"/>
      <c r="DY195" s="136"/>
      <c r="DZ195" s="136"/>
      <c r="EA195" s="136"/>
      <c r="EB195" s="137"/>
      <c r="ED195" s="138"/>
      <c r="EE195" s="136"/>
      <c r="EF195" s="136"/>
      <c r="EG195" s="136"/>
      <c r="EH195" s="136"/>
      <c r="EI195" s="136"/>
      <c r="EJ195" s="136"/>
      <c r="EK195" s="136"/>
      <c r="EL195" s="136"/>
      <c r="EM195" s="136"/>
      <c r="EN195" s="136"/>
      <c r="EO195" s="136"/>
      <c r="EP195" s="137"/>
      <c r="ER195" s="138"/>
      <c r="ES195" s="136"/>
      <c r="ET195" s="136"/>
      <c r="EU195" s="136"/>
      <c r="EV195" s="136"/>
      <c r="EW195" s="136"/>
      <c r="EX195" s="136"/>
      <c r="EY195" s="136"/>
      <c r="EZ195" s="136"/>
      <c r="FA195" s="136"/>
      <c r="FB195" s="136"/>
      <c r="FC195" s="136"/>
      <c r="FD195" s="136"/>
      <c r="FE195" s="136"/>
      <c r="FF195" s="137"/>
      <c r="FH195" s="138"/>
      <c r="FI195" s="136"/>
      <c r="FJ195" s="136"/>
      <c r="FK195" s="136"/>
      <c r="FL195" s="136"/>
      <c r="FM195" s="136"/>
      <c r="FN195" s="136"/>
      <c r="FO195" s="136"/>
      <c r="FP195" s="136"/>
      <c r="FQ195" s="136"/>
      <c r="FR195" s="136"/>
      <c r="FS195" s="136"/>
      <c r="FT195" s="137"/>
      <c r="FV195" s="138"/>
      <c r="FW195" s="136"/>
      <c r="FX195" s="136"/>
      <c r="FY195" s="136"/>
      <c r="FZ195" s="136"/>
      <c r="GA195" s="136"/>
      <c r="GB195" s="136"/>
      <c r="GC195" s="136"/>
      <c r="GD195" s="136"/>
      <c r="GE195" s="136"/>
      <c r="GF195" s="136"/>
      <c r="GG195" s="136"/>
      <c r="GH195" s="137"/>
      <c r="GJ195" s="138">
        <v>7</v>
      </c>
      <c r="GK195" s="136"/>
      <c r="GL195" s="136"/>
      <c r="GM195" s="136"/>
      <c r="GN195" s="136"/>
      <c r="GO195" s="136"/>
      <c r="GP195" s="136"/>
      <c r="GQ195" s="136"/>
      <c r="GR195" s="136"/>
      <c r="GS195" s="136"/>
      <c r="GT195" s="136"/>
      <c r="GU195" s="137"/>
    </row>
    <row r="196" spans="3:205" ht="13.5" customHeight="1" x14ac:dyDescent="0.25">
      <c r="C196" s="17" t="s">
        <v>134</v>
      </c>
      <c r="D196" s="138"/>
      <c r="E196" s="136"/>
      <c r="F196" s="136"/>
      <c r="G196" s="136"/>
      <c r="H196" s="136"/>
      <c r="I196" s="136"/>
      <c r="J196" s="136"/>
      <c r="K196" s="137"/>
      <c r="L196" s="138"/>
      <c r="M196" s="136"/>
      <c r="N196" s="136"/>
      <c r="O196" s="136"/>
      <c r="P196" s="136"/>
      <c r="Q196" s="136"/>
      <c r="R196" s="136"/>
      <c r="S196" s="137"/>
      <c r="U196" s="138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7"/>
      <c r="AK196" s="138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6"/>
      <c r="AV196" s="136"/>
      <c r="AW196" s="136"/>
      <c r="AX196" s="136"/>
      <c r="AY196" s="136"/>
      <c r="AZ196" s="136"/>
      <c r="BA196" s="136"/>
      <c r="BB196" s="137"/>
      <c r="BD196" s="138"/>
      <c r="BE196" s="136"/>
      <c r="BF196" s="136"/>
      <c r="BG196" s="136"/>
      <c r="BH196" s="136"/>
      <c r="BI196" s="136"/>
      <c r="BJ196" s="136"/>
      <c r="BK196" s="136"/>
      <c r="BL196" s="136"/>
      <c r="BM196" s="136"/>
      <c r="BN196" s="136"/>
      <c r="BO196" s="136"/>
      <c r="BP196" s="136"/>
      <c r="BQ196" s="136"/>
      <c r="BR196" s="136"/>
      <c r="BS196" s="136"/>
      <c r="BT196" s="136"/>
      <c r="BU196" s="136"/>
      <c r="BV196" s="137"/>
      <c r="BX196" s="138"/>
      <c r="BY196" s="136"/>
      <c r="BZ196" s="136"/>
      <c r="CA196" s="136"/>
      <c r="CB196" s="136"/>
      <c r="CC196" s="136"/>
      <c r="CD196" s="136"/>
      <c r="CE196" s="136"/>
      <c r="CF196" s="136"/>
      <c r="CG196" s="136"/>
      <c r="CH196" s="136"/>
      <c r="CI196" s="136"/>
      <c r="CJ196" s="136"/>
      <c r="CK196" s="136"/>
      <c r="CL196" s="136"/>
      <c r="CM196" s="136"/>
      <c r="CN196" s="136"/>
      <c r="CO196" s="137"/>
      <c r="CQ196" s="138"/>
      <c r="CR196" s="136"/>
      <c r="CS196" s="136"/>
      <c r="CT196" s="136"/>
      <c r="CU196" s="136"/>
      <c r="CV196" s="136"/>
      <c r="CW196" s="136"/>
      <c r="CX196" s="136"/>
      <c r="CY196" s="136"/>
      <c r="CZ196" s="136"/>
      <c r="DA196" s="136"/>
      <c r="DB196" s="136"/>
      <c r="DC196" s="136"/>
      <c r="DD196" s="136"/>
      <c r="DE196" s="136"/>
      <c r="DF196" s="136"/>
      <c r="DG196" s="136"/>
      <c r="DH196" s="137"/>
      <c r="DJ196" s="138"/>
      <c r="DK196" s="136"/>
      <c r="DL196" s="136"/>
      <c r="DM196" s="136"/>
      <c r="DN196" s="136"/>
      <c r="DO196" s="136"/>
      <c r="DP196" s="136"/>
      <c r="DQ196" s="136"/>
      <c r="DR196" s="136"/>
      <c r="DS196" s="136"/>
      <c r="DT196" s="136"/>
      <c r="DU196" s="136"/>
      <c r="DV196" s="136"/>
      <c r="DW196" s="136"/>
      <c r="DX196" s="136"/>
      <c r="DY196" s="136"/>
      <c r="DZ196" s="136"/>
      <c r="EA196" s="136"/>
      <c r="EB196" s="137"/>
      <c r="ED196" s="138"/>
      <c r="EE196" s="136"/>
      <c r="EF196" s="136"/>
      <c r="EG196" s="136"/>
      <c r="EH196" s="136"/>
      <c r="EI196" s="136"/>
      <c r="EJ196" s="136"/>
      <c r="EK196" s="136"/>
      <c r="EL196" s="136"/>
      <c r="EM196" s="136"/>
      <c r="EN196" s="136"/>
      <c r="EO196" s="136"/>
      <c r="EP196" s="137"/>
      <c r="ER196" s="138"/>
      <c r="ES196" s="136"/>
      <c r="ET196" s="136"/>
      <c r="EU196" s="136"/>
      <c r="EV196" s="136"/>
      <c r="EW196" s="136"/>
      <c r="EX196" s="136"/>
      <c r="EY196" s="136"/>
      <c r="EZ196" s="136"/>
      <c r="FA196" s="136"/>
      <c r="FB196" s="136"/>
      <c r="FC196" s="136"/>
      <c r="FD196" s="136"/>
      <c r="FE196" s="136"/>
      <c r="FF196" s="137"/>
      <c r="FH196" s="138"/>
      <c r="FI196" s="136"/>
      <c r="FJ196" s="136"/>
      <c r="FK196" s="136"/>
      <c r="FL196" s="136"/>
      <c r="FM196" s="136"/>
      <c r="FN196" s="136"/>
      <c r="FO196" s="136"/>
      <c r="FP196" s="136"/>
      <c r="FQ196" s="136"/>
      <c r="FR196" s="136"/>
      <c r="FS196" s="136"/>
      <c r="FT196" s="137"/>
      <c r="FV196" s="138"/>
      <c r="FW196" s="136"/>
      <c r="FX196" s="136"/>
      <c r="FY196" s="136"/>
      <c r="FZ196" s="136"/>
      <c r="GA196" s="136"/>
      <c r="GB196" s="136"/>
      <c r="GC196" s="136"/>
      <c r="GD196" s="136"/>
      <c r="GE196" s="136"/>
      <c r="GF196" s="136"/>
      <c r="GG196" s="136"/>
      <c r="GH196" s="137"/>
      <c r="GJ196" s="138">
        <v>2</v>
      </c>
      <c r="GK196" s="136"/>
      <c r="GL196" s="136"/>
      <c r="GM196" s="136"/>
      <c r="GN196" s="136"/>
      <c r="GO196" s="136"/>
      <c r="GP196" s="136"/>
      <c r="GQ196" s="136"/>
      <c r="GR196" s="136"/>
      <c r="GS196" s="136"/>
      <c r="GT196" s="136"/>
      <c r="GU196" s="137"/>
    </row>
    <row r="197" spans="3:205" ht="0" hidden="1" customHeight="1" x14ac:dyDescent="0.25"/>
    <row r="198" spans="3:205" ht="13.35" customHeight="1" x14ac:dyDescent="0.25"/>
    <row r="199" spans="3:205" x14ac:dyDescent="0.25">
      <c r="C199" s="141" t="s">
        <v>33</v>
      </c>
      <c r="D199" s="147" t="s">
        <v>161</v>
      </c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W199" s="136"/>
      <c r="AX199" s="136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  <c r="BI199" s="136"/>
      <c r="BJ199" s="136"/>
      <c r="BK199" s="136"/>
      <c r="BL199" s="136"/>
      <c r="BM199" s="136"/>
      <c r="BN199" s="136"/>
      <c r="BO199" s="136"/>
      <c r="BP199" s="136"/>
      <c r="BQ199" s="136"/>
      <c r="BR199" s="136"/>
      <c r="BS199" s="136"/>
      <c r="BT199" s="136"/>
      <c r="BU199" s="136"/>
      <c r="BV199" s="136"/>
      <c r="BW199" s="136"/>
      <c r="BX199" s="136"/>
      <c r="BY199" s="136"/>
      <c r="BZ199" s="136"/>
      <c r="CA199" s="136"/>
      <c r="CB199" s="136"/>
      <c r="CC199" s="136"/>
      <c r="CD199" s="136"/>
      <c r="CE199" s="136"/>
      <c r="CF199" s="136"/>
      <c r="CG199" s="136"/>
      <c r="CH199" s="136"/>
      <c r="CI199" s="136"/>
      <c r="CJ199" s="136"/>
      <c r="CK199" s="136"/>
      <c r="CL199" s="136"/>
      <c r="CM199" s="136"/>
      <c r="CN199" s="136"/>
      <c r="CO199" s="136"/>
      <c r="CP199" s="136"/>
      <c r="CQ199" s="136"/>
      <c r="CR199" s="136"/>
      <c r="CS199" s="136"/>
      <c r="CT199" s="136"/>
      <c r="CU199" s="136"/>
      <c r="CV199" s="136"/>
      <c r="CW199" s="136"/>
      <c r="CX199" s="136"/>
      <c r="CY199" s="136"/>
      <c r="CZ199" s="136"/>
      <c r="DA199" s="136"/>
      <c r="DB199" s="136"/>
      <c r="DC199" s="136"/>
      <c r="DD199" s="136"/>
      <c r="DE199" s="136"/>
      <c r="DF199" s="136"/>
      <c r="DG199" s="136"/>
      <c r="DH199" s="136"/>
      <c r="DI199" s="136"/>
      <c r="DJ199" s="136"/>
      <c r="DK199" s="136"/>
      <c r="DL199" s="136"/>
      <c r="DM199" s="136"/>
      <c r="DN199" s="136"/>
      <c r="DO199" s="136"/>
      <c r="DP199" s="136"/>
      <c r="DQ199" s="136"/>
      <c r="DR199" s="136"/>
      <c r="DS199" s="136"/>
      <c r="DT199" s="136"/>
      <c r="DU199" s="136"/>
      <c r="DV199" s="136"/>
      <c r="DW199" s="136"/>
      <c r="DX199" s="136"/>
      <c r="DY199" s="136"/>
      <c r="DZ199" s="136"/>
      <c r="EA199" s="136"/>
      <c r="EB199" s="136"/>
      <c r="EC199" s="136"/>
      <c r="ED199" s="136"/>
      <c r="EE199" s="136"/>
      <c r="EF199" s="136"/>
      <c r="EG199" s="136"/>
      <c r="EH199" s="136"/>
      <c r="EI199" s="136"/>
      <c r="EJ199" s="136"/>
      <c r="EK199" s="136"/>
      <c r="EL199" s="136"/>
      <c r="EM199" s="136"/>
      <c r="EN199" s="136"/>
      <c r="EO199" s="136"/>
      <c r="EP199" s="136"/>
      <c r="EQ199" s="136"/>
      <c r="ER199" s="136"/>
      <c r="ES199" s="136"/>
      <c r="ET199" s="136"/>
      <c r="EU199" s="136"/>
      <c r="EV199" s="136"/>
      <c r="EW199" s="136"/>
      <c r="EX199" s="136"/>
      <c r="EY199" s="136"/>
      <c r="EZ199" s="136"/>
      <c r="FA199" s="136"/>
      <c r="FB199" s="136"/>
      <c r="FC199" s="136"/>
      <c r="FD199" s="136"/>
      <c r="FE199" s="136"/>
      <c r="FF199" s="136"/>
      <c r="FG199" s="136"/>
      <c r="FH199" s="136"/>
      <c r="FI199" s="136"/>
      <c r="FJ199" s="136"/>
      <c r="FK199" s="136"/>
      <c r="FL199" s="136"/>
      <c r="FM199" s="136"/>
      <c r="FN199" s="136"/>
      <c r="FO199" s="136"/>
      <c r="FP199" s="136"/>
      <c r="FQ199" s="136"/>
      <c r="FR199" s="136"/>
      <c r="FS199" s="136"/>
      <c r="FT199" s="136"/>
      <c r="FU199" s="136"/>
      <c r="FV199" s="136"/>
      <c r="FW199" s="136"/>
      <c r="FX199" s="136"/>
      <c r="FY199" s="136"/>
      <c r="FZ199" s="136"/>
      <c r="GA199" s="136"/>
      <c r="GB199" s="136"/>
      <c r="GC199" s="136"/>
      <c r="GD199" s="136"/>
      <c r="GE199" s="136"/>
      <c r="GF199" s="136"/>
      <c r="GG199" s="136"/>
      <c r="GH199" s="137"/>
      <c r="GJ199" s="147" t="s">
        <v>154</v>
      </c>
      <c r="GK199" s="136"/>
      <c r="GL199" s="136"/>
      <c r="GM199" s="136"/>
      <c r="GN199" s="136"/>
      <c r="GO199" s="136"/>
      <c r="GP199" s="136"/>
      <c r="GQ199" s="136"/>
      <c r="GR199" s="136"/>
      <c r="GS199" s="136"/>
      <c r="GT199" s="136"/>
      <c r="GU199" s="137"/>
    </row>
    <row r="200" spans="3:205" x14ac:dyDescent="0.25">
      <c r="C200" s="158"/>
      <c r="D200" s="147" t="s">
        <v>155</v>
      </c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7"/>
      <c r="U200" s="147" t="s">
        <v>156</v>
      </c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6"/>
      <c r="AV200" s="136"/>
      <c r="AW200" s="136"/>
      <c r="AX200" s="136"/>
      <c r="AY200" s="136"/>
      <c r="AZ200" s="136"/>
      <c r="BA200" s="136"/>
      <c r="BB200" s="137"/>
      <c r="BD200" s="147" t="s">
        <v>157</v>
      </c>
      <c r="BE200" s="136"/>
      <c r="BF200" s="136"/>
      <c r="BG200" s="136"/>
      <c r="BH200" s="136"/>
      <c r="BI200" s="136"/>
      <c r="BJ200" s="136"/>
      <c r="BK200" s="136"/>
      <c r="BL200" s="136"/>
      <c r="BM200" s="136"/>
      <c r="BN200" s="136"/>
      <c r="BO200" s="136"/>
      <c r="BP200" s="136"/>
      <c r="BQ200" s="136"/>
      <c r="BR200" s="136"/>
      <c r="BS200" s="136"/>
      <c r="BT200" s="136"/>
      <c r="BU200" s="136"/>
      <c r="BV200" s="136"/>
      <c r="BW200" s="136"/>
      <c r="BX200" s="136"/>
      <c r="BY200" s="136"/>
      <c r="BZ200" s="136"/>
      <c r="CA200" s="136"/>
      <c r="CB200" s="136"/>
      <c r="CC200" s="136"/>
      <c r="CD200" s="136"/>
      <c r="CE200" s="136"/>
      <c r="CF200" s="136"/>
      <c r="CG200" s="136"/>
      <c r="CH200" s="136"/>
      <c r="CI200" s="136"/>
      <c r="CJ200" s="136"/>
      <c r="CK200" s="136"/>
      <c r="CL200" s="136"/>
      <c r="CM200" s="136"/>
      <c r="CN200" s="136"/>
      <c r="CO200" s="137"/>
      <c r="CQ200" s="147" t="s">
        <v>158</v>
      </c>
      <c r="CR200" s="136"/>
      <c r="CS200" s="136"/>
      <c r="CT200" s="136"/>
      <c r="CU200" s="136"/>
      <c r="CV200" s="136"/>
      <c r="CW200" s="136"/>
      <c r="CX200" s="136"/>
      <c r="CY200" s="136"/>
      <c r="CZ200" s="136"/>
      <c r="DA200" s="136"/>
      <c r="DB200" s="136"/>
      <c r="DC200" s="136"/>
      <c r="DD200" s="136"/>
      <c r="DE200" s="136"/>
      <c r="DF200" s="136"/>
      <c r="DG200" s="136"/>
      <c r="DH200" s="136"/>
      <c r="DI200" s="136"/>
      <c r="DJ200" s="136"/>
      <c r="DK200" s="136"/>
      <c r="DL200" s="136"/>
      <c r="DM200" s="136"/>
      <c r="DN200" s="136"/>
      <c r="DO200" s="136"/>
      <c r="DP200" s="136"/>
      <c r="DQ200" s="136"/>
      <c r="DR200" s="136"/>
      <c r="DS200" s="136"/>
      <c r="DT200" s="136"/>
      <c r="DU200" s="136"/>
      <c r="DV200" s="136"/>
      <c r="DW200" s="136"/>
      <c r="DX200" s="136"/>
      <c r="DY200" s="136"/>
      <c r="DZ200" s="136"/>
      <c r="EA200" s="136"/>
      <c r="EB200" s="137"/>
      <c r="ED200" s="147" t="s">
        <v>159</v>
      </c>
      <c r="EE200" s="136"/>
      <c r="EF200" s="136"/>
      <c r="EG200" s="136"/>
      <c r="EH200" s="136"/>
      <c r="EI200" s="136"/>
      <c r="EJ200" s="136"/>
      <c r="EK200" s="136"/>
      <c r="EL200" s="136"/>
      <c r="EM200" s="136"/>
      <c r="EN200" s="136"/>
      <c r="EO200" s="136"/>
      <c r="EP200" s="136"/>
      <c r="EQ200" s="136"/>
      <c r="ER200" s="136"/>
      <c r="ES200" s="136"/>
      <c r="ET200" s="136"/>
      <c r="EU200" s="136"/>
      <c r="EV200" s="136"/>
      <c r="EW200" s="136"/>
      <c r="EX200" s="136"/>
      <c r="EY200" s="136"/>
      <c r="EZ200" s="136"/>
      <c r="FA200" s="136"/>
      <c r="FB200" s="136"/>
      <c r="FC200" s="136"/>
      <c r="FD200" s="136"/>
      <c r="FE200" s="136"/>
      <c r="FF200" s="137"/>
      <c r="FH200" s="147" t="s">
        <v>162</v>
      </c>
      <c r="FI200" s="136"/>
      <c r="FJ200" s="136"/>
      <c r="FK200" s="136"/>
      <c r="FL200" s="136"/>
      <c r="FM200" s="136"/>
      <c r="FN200" s="136"/>
      <c r="FO200" s="136"/>
      <c r="FP200" s="136"/>
      <c r="FQ200" s="136"/>
      <c r="FR200" s="136"/>
      <c r="FS200" s="136"/>
      <c r="FT200" s="136"/>
      <c r="FU200" s="136"/>
      <c r="FV200" s="136"/>
      <c r="FW200" s="136"/>
      <c r="FX200" s="136"/>
      <c r="FY200" s="136"/>
      <c r="FZ200" s="136"/>
      <c r="GA200" s="136"/>
      <c r="GB200" s="136"/>
      <c r="GC200" s="136"/>
      <c r="GD200" s="136"/>
      <c r="GE200" s="136"/>
      <c r="GF200" s="136"/>
      <c r="GG200" s="136"/>
      <c r="GH200" s="137"/>
      <c r="GJ200" s="147" t="s">
        <v>154</v>
      </c>
      <c r="GK200" s="136"/>
      <c r="GL200" s="136"/>
      <c r="GM200" s="136"/>
      <c r="GN200" s="136"/>
      <c r="GO200" s="136"/>
      <c r="GP200" s="136"/>
      <c r="GQ200" s="136"/>
      <c r="GR200" s="136"/>
      <c r="GS200" s="136"/>
      <c r="GT200" s="136"/>
      <c r="GU200" s="137"/>
    </row>
    <row r="201" spans="3:205" x14ac:dyDescent="0.25">
      <c r="C201" s="159"/>
      <c r="D201" s="154" t="s">
        <v>130</v>
      </c>
      <c r="E201" s="136"/>
      <c r="F201" s="136"/>
      <c r="G201" s="136"/>
      <c r="H201" s="136"/>
      <c r="I201" s="136"/>
      <c r="J201" s="136"/>
      <c r="K201" s="137"/>
      <c r="L201" s="154" t="s">
        <v>131</v>
      </c>
      <c r="M201" s="136"/>
      <c r="N201" s="136"/>
      <c r="O201" s="136"/>
      <c r="P201" s="136"/>
      <c r="Q201" s="136"/>
      <c r="R201" s="136"/>
      <c r="S201" s="137"/>
      <c r="U201" s="154" t="s">
        <v>130</v>
      </c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7"/>
      <c r="AK201" s="154" t="s">
        <v>131</v>
      </c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6"/>
      <c r="AV201" s="136"/>
      <c r="AW201" s="136"/>
      <c r="AX201" s="136"/>
      <c r="AY201" s="136"/>
      <c r="AZ201" s="136"/>
      <c r="BA201" s="136"/>
      <c r="BB201" s="137"/>
      <c r="BD201" s="154" t="s">
        <v>130</v>
      </c>
      <c r="BE201" s="136"/>
      <c r="BF201" s="136"/>
      <c r="BG201" s="136"/>
      <c r="BH201" s="136"/>
      <c r="BI201" s="136"/>
      <c r="BJ201" s="136"/>
      <c r="BK201" s="136"/>
      <c r="BL201" s="136"/>
      <c r="BM201" s="136"/>
      <c r="BN201" s="136"/>
      <c r="BO201" s="136"/>
      <c r="BP201" s="136"/>
      <c r="BQ201" s="136"/>
      <c r="BR201" s="136"/>
      <c r="BS201" s="136"/>
      <c r="BT201" s="136"/>
      <c r="BU201" s="136"/>
      <c r="BV201" s="137"/>
      <c r="BX201" s="154" t="s">
        <v>131</v>
      </c>
      <c r="BY201" s="136"/>
      <c r="BZ201" s="136"/>
      <c r="CA201" s="136"/>
      <c r="CB201" s="136"/>
      <c r="CC201" s="136"/>
      <c r="CD201" s="136"/>
      <c r="CE201" s="136"/>
      <c r="CF201" s="136"/>
      <c r="CG201" s="136"/>
      <c r="CH201" s="136"/>
      <c r="CI201" s="136"/>
      <c r="CJ201" s="136"/>
      <c r="CK201" s="136"/>
      <c r="CL201" s="136"/>
      <c r="CM201" s="136"/>
      <c r="CN201" s="136"/>
      <c r="CO201" s="137"/>
      <c r="CQ201" s="154" t="s">
        <v>130</v>
      </c>
      <c r="CR201" s="136"/>
      <c r="CS201" s="136"/>
      <c r="CT201" s="136"/>
      <c r="CU201" s="136"/>
      <c r="CV201" s="136"/>
      <c r="CW201" s="136"/>
      <c r="CX201" s="136"/>
      <c r="CY201" s="136"/>
      <c r="CZ201" s="136"/>
      <c r="DA201" s="136"/>
      <c r="DB201" s="136"/>
      <c r="DC201" s="136"/>
      <c r="DD201" s="136"/>
      <c r="DE201" s="136"/>
      <c r="DF201" s="136"/>
      <c r="DG201" s="136"/>
      <c r="DH201" s="137"/>
      <c r="DJ201" s="154" t="s">
        <v>131</v>
      </c>
      <c r="DK201" s="136"/>
      <c r="DL201" s="136"/>
      <c r="DM201" s="136"/>
      <c r="DN201" s="136"/>
      <c r="DO201" s="136"/>
      <c r="DP201" s="136"/>
      <c r="DQ201" s="136"/>
      <c r="DR201" s="136"/>
      <c r="DS201" s="136"/>
      <c r="DT201" s="136"/>
      <c r="DU201" s="136"/>
      <c r="DV201" s="136"/>
      <c r="DW201" s="136"/>
      <c r="DX201" s="136"/>
      <c r="DY201" s="136"/>
      <c r="DZ201" s="136"/>
      <c r="EA201" s="136"/>
      <c r="EB201" s="137"/>
      <c r="ED201" s="154" t="s">
        <v>130</v>
      </c>
      <c r="EE201" s="136"/>
      <c r="EF201" s="136"/>
      <c r="EG201" s="136"/>
      <c r="EH201" s="136"/>
      <c r="EI201" s="136"/>
      <c r="EJ201" s="136"/>
      <c r="EK201" s="136"/>
      <c r="EL201" s="136"/>
      <c r="EM201" s="136"/>
      <c r="EN201" s="136"/>
      <c r="EO201" s="136"/>
      <c r="EP201" s="137"/>
      <c r="ER201" s="154" t="s">
        <v>131</v>
      </c>
      <c r="ES201" s="136"/>
      <c r="ET201" s="136"/>
      <c r="EU201" s="136"/>
      <c r="EV201" s="136"/>
      <c r="EW201" s="136"/>
      <c r="EX201" s="136"/>
      <c r="EY201" s="136"/>
      <c r="EZ201" s="136"/>
      <c r="FA201" s="136"/>
      <c r="FB201" s="136"/>
      <c r="FC201" s="136"/>
      <c r="FD201" s="136"/>
      <c r="FE201" s="136"/>
      <c r="FF201" s="137"/>
      <c r="FH201" s="154" t="s">
        <v>130</v>
      </c>
      <c r="FI201" s="136"/>
      <c r="FJ201" s="136"/>
      <c r="FK201" s="136"/>
      <c r="FL201" s="136"/>
      <c r="FM201" s="136"/>
      <c r="FN201" s="136"/>
      <c r="FO201" s="136"/>
      <c r="FP201" s="136"/>
      <c r="FQ201" s="136"/>
      <c r="FR201" s="136"/>
      <c r="FS201" s="136"/>
      <c r="FT201" s="137"/>
      <c r="FV201" s="154" t="s">
        <v>131</v>
      </c>
      <c r="FW201" s="136"/>
      <c r="FX201" s="136"/>
      <c r="FY201" s="136"/>
      <c r="FZ201" s="136"/>
      <c r="GA201" s="136"/>
      <c r="GB201" s="136"/>
      <c r="GC201" s="136"/>
      <c r="GD201" s="136"/>
      <c r="GE201" s="136"/>
      <c r="GF201" s="136"/>
      <c r="GG201" s="136"/>
      <c r="GH201" s="137"/>
      <c r="GJ201" s="154" t="s">
        <v>154</v>
      </c>
      <c r="GK201" s="136"/>
      <c r="GL201" s="136"/>
      <c r="GM201" s="136"/>
      <c r="GN201" s="136"/>
      <c r="GO201" s="136"/>
      <c r="GP201" s="136"/>
      <c r="GQ201" s="136"/>
      <c r="GR201" s="136"/>
      <c r="GS201" s="136"/>
      <c r="GT201" s="136"/>
      <c r="GU201" s="137"/>
    </row>
    <row r="202" spans="3:205" ht="13.5" customHeight="1" x14ac:dyDescent="0.25">
      <c r="C202" s="17" t="s">
        <v>55</v>
      </c>
      <c r="D202" s="138"/>
      <c r="E202" s="136"/>
      <c r="F202" s="136"/>
      <c r="G202" s="136"/>
      <c r="H202" s="136"/>
      <c r="I202" s="136"/>
      <c r="J202" s="136"/>
      <c r="K202" s="137"/>
      <c r="L202" s="138"/>
      <c r="M202" s="136"/>
      <c r="N202" s="136"/>
      <c r="O202" s="136"/>
      <c r="P202" s="136"/>
      <c r="Q202" s="136"/>
      <c r="R202" s="136"/>
      <c r="S202" s="137"/>
      <c r="U202" s="138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7"/>
      <c r="AK202" s="138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6"/>
      <c r="AV202" s="136"/>
      <c r="AW202" s="136"/>
      <c r="AX202" s="136"/>
      <c r="AY202" s="136"/>
      <c r="AZ202" s="136"/>
      <c r="BA202" s="136"/>
      <c r="BB202" s="137"/>
      <c r="BD202" s="138"/>
      <c r="BE202" s="136"/>
      <c r="BF202" s="136"/>
      <c r="BG202" s="136"/>
      <c r="BH202" s="136"/>
      <c r="BI202" s="136"/>
      <c r="BJ202" s="136"/>
      <c r="BK202" s="136"/>
      <c r="BL202" s="136"/>
      <c r="BM202" s="136"/>
      <c r="BN202" s="136"/>
      <c r="BO202" s="136"/>
      <c r="BP202" s="136"/>
      <c r="BQ202" s="136"/>
      <c r="BR202" s="136"/>
      <c r="BS202" s="136"/>
      <c r="BT202" s="136"/>
      <c r="BU202" s="136"/>
      <c r="BV202" s="137"/>
      <c r="BX202" s="138"/>
      <c r="BY202" s="136"/>
      <c r="BZ202" s="136"/>
      <c r="CA202" s="136"/>
      <c r="CB202" s="136"/>
      <c r="CC202" s="136"/>
      <c r="CD202" s="136"/>
      <c r="CE202" s="136"/>
      <c r="CF202" s="136"/>
      <c r="CG202" s="136"/>
      <c r="CH202" s="136"/>
      <c r="CI202" s="136"/>
      <c r="CJ202" s="136"/>
      <c r="CK202" s="136"/>
      <c r="CL202" s="136"/>
      <c r="CM202" s="136"/>
      <c r="CN202" s="136"/>
      <c r="CO202" s="137"/>
      <c r="CQ202" s="138"/>
      <c r="CR202" s="136"/>
      <c r="CS202" s="136"/>
      <c r="CT202" s="136"/>
      <c r="CU202" s="136"/>
      <c r="CV202" s="136"/>
      <c r="CW202" s="136"/>
      <c r="CX202" s="136"/>
      <c r="CY202" s="136"/>
      <c r="CZ202" s="136"/>
      <c r="DA202" s="136"/>
      <c r="DB202" s="136"/>
      <c r="DC202" s="136"/>
      <c r="DD202" s="136"/>
      <c r="DE202" s="136"/>
      <c r="DF202" s="136"/>
      <c r="DG202" s="136"/>
      <c r="DH202" s="137"/>
      <c r="DJ202" s="138"/>
      <c r="DK202" s="136"/>
      <c r="DL202" s="136"/>
      <c r="DM202" s="136"/>
      <c r="DN202" s="136"/>
      <c r="DO202" s="136"/>
      <c r="DP202" s="136"/>
      <c r="DQ202" s="136"/>
      <c r="DR202" s="136"/>
      <c r="DS202" s="136"/>
      <c r="DT202" s="136"/>
      <c r="DU202" s="136"/>
      <c r="DV202" s="136"/>
      <c r="DW202" s="136"/>
      <c r="DX202" s="136"/>
      <c r="DY202" s="136"/>
      <c r="DZ202" s="136"/>
      <c r="EA202" s="136"/>
      <c r="EB202" s="137"/>
      <c r="ED202" s="138"/>
      <c r="EE202" s="136"/>
      <c r="EF202" s="136"/>
      <c r="EG202" s="136"/>
      <c r="EH202" s="136"/>
      <c r="EI202" s="136"/>
      <c r="EJ202" s="136"/>
      <c r="EK202" s="136"/>
      <c r="EL202" s="136"/>
      <c r="EM202" s="136"/>
      <c r="EN202" s="136"/>
      <c r="EO202" s="136"/>
      <c r="EP202" s="137"/>
      <c r="ER202" s="138"/>
      <c r="ES202" s="136"/>
      <c r="ET202" s="136"/>
      <c r="EU202" s="136"/>
      <c r="EV202" s="136"/>
      <c r="EW202" s="136"/>
      <c r="EX202" s="136"/>
      <c r="EY202" s="136"/>
      <c r="EZ202" s="136"/>
      <c r="FA202" s="136"/>
      <c r="FB202" s="136"/>
      <c r="FC202" s="136"/>
      <c r="FD202" s="136"/>
      <c r="FE202" s="136"/>
      <c r="FF202" s="137"/>
      <c r="FH202" s="138"/>
      <c r="FI202" s="136"/>
      <c r="FJ202" s="136"/>
      <c r="FK202" s="136"/>
      <c r="FL202" s="136"/>
      <c r="FM202" s="136"/>
      <c r="FN202" s="136"/>
      <c r="FO202" s="136"/>
      <c r="FP202" s="136"/>
      <c r="FQ202" s="136"/>
      <c r="FR202" s="136"/>
      <c r="FS202" s="136"/>
      <c r="FT202" s="137"/>
      <c r="FV202" s="138"/>
      <c r="FW202" s="136"/>
      <c r="FX202" s="136"/>
      <c r="FY202" s="136"/>
      <c r="FZ202" s="136"/>
      <c r="GA202" s="136"/>
      <c r="GB202" s="136"/>
      <c r="GC202" s="136"/>
      <c r="GD202" s="136"/>
      <c r="GE202" s="136"/>
      <c r="GF202" s="136"/>
      <c r="GG202" s="136"/>
      <c r="GH202" s="137"/>
      <c r="GJ202" s="138"/>
      <c r="GK202" s="136"/>
      <c r="GL202" s="136"/>
      <c r="GM202" s="136"/>
      <c r="GN202" s="136"/>
      <c r="GO202" s="136"/>
      <c r="GP202" s="136"/>
      <c r="GQ202" s="136"/>
      <c r="GR202" s="136"/>
      <c r="GS202" s="136"/>
      <c r="GT202" s="136"/>
      <c r="GU202" s="137"/>
    </row>
    <row r="203" spans="3:205" ht="13.5" customHeight="1" x14ac:dyDescent="0.25">
      <c r="C203" s="17" t="s">
        <v>56</v>
      </c>
      <c r="D203" s="138"/>
      <c r="E203" s="136"/>
      <c r="F203" s="136"/>
      <c r="G203" s="136"/>
      <c r="H203" s="136"/>
      <c r="I203" s="136"/>
      <c r="J203" s="136"/>
      <c r="K203" s="137"/>
      <c r="L203" s="138"/>
      <c r="M203" s="136"/>
      <c r="N203" s="136"/>
      <c r="O203" s="136"/>
      <c r="P203" s="136"/>
      <c r="Q203" s="136"/>
      <c r="R203" s="136"/>
      <c r="S203" s="137"/>
      <c r="U203" s="138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7"/>
      <c r="AK203" s="138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6"/>
      <c r="AV203" s="136"/>
      <c r="AW203" s="136"/>
      <c r="AX203" s="136"/>
      <c r="AY203" s="136"/>
      <c r="AZ203" s="136"/>
      <c r="BA203" s="136"/>
      <c r="BB203" s="137"/>
      <c r="BD203" s="138"/>
      <c r="BE203" s="136"/>
      <c r="BF203" s="136"/>
      <c r="BG203" s="136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36"/>
      <c r="BR203" s="136"/>
      <c r="BS203" s="136"/>
      <c r="BT203" s="136"/>
      <c r="BU203" s="136"/>
      <c r="BV203" s="137"/>
      <c r="BX203" s="138"/>
      <c r="BY203" s="136"/>
      <c r="BZ203" s="136"/>
      <c r="CA203" s="136"/>
      <c r="CB203" s="136"/>
      <c r="CC203" s="136"/>
      <c r="CD203" s="136"/>
      <c r="CE203" s="136"/>
      <c r="CF203" s="136"/>
      <c r="CG203" s="136"/>
      <c r="CH203" s="136"/>
      <c r="CI203" s="136"/>
      <c r="CJ203" s="136"/>
      <c r="CK203" s="136"/>
      <c r="CL203" s="136"/>
      <c r="CM203" s="136"/>
      <c r="CN203" s="136"/>
      <c r="CO203" s="137"/>
      <c r="CQ203" s="138"/>
      <c r="CR203" s="136"/>
      <c r="CS203" s="136"/>
      <c r="CT203" s="136"/>
      <c r="CU203" s="136"/>
      <c r="CV203" s="136"/>
      <c r="CW203" s="136"/>
      <c r="CX203" s="136"/>
      <c r="CY203" s="136"/>
      <c r="CZ203" s="136"/>
      <c r="DA203" s="136"/>
      <c r="DB203" s="136"/>
      <c r="DC203" s="136"/>
      <c r="DD203" s="136"/>
      <c r="DE203" s="136"/>
      <c r="DF203" s="136"/>
      <c r="DG203" s="136"/>
      <c r="DH203" s="137"/>
      <c r="DJ203" s="138"/>
      <c r="DK203" s="136"/>
      <c r="DL203" s="136"/>
      <c r="DM203" s="136"/>
      <c r="DN203" s="136"/>
      <c r="DO203" s="136"/>
      <c r="DP203" s="136"/>
      <c r="DQ203" s="136"/>
      <c r="DR203" s="136"/>
      <c r="DS203" s="136"/>
      <c r="DT203" s="136"/>
      <c r="DU203" s="136"/>
      <c r="DV203" s="136"/>
      <c r="DW203" s="136"/>
      <c r="DX203" s="136"/>
      <c r="DY203" s="136"/>
      <c r="DZ203" s="136"/>
      <c r="EA203" s="136"/>
      <c r="EB203" s="137"/>
      <c r="ED203" s="138"/>
      <c r="EE203" s="136"/>
      <c r="EF203" s="136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37"/>
      <c r="ER203" s="138"/>
      <c r="ES203" s="136"/>
      <c r="ET203" s="136"/>
      <c r="EU203" s="136"/>
      <c r="EV203" s="136"/>
      <c r="EW203" s="136"/>
      <c r="EX203" s="136"/>
      <c r="EY203" s="136"/>
      <c r="EZ203" s="136"/>
      <c r="FA203" s="136"/>
      <c r="FB203" s="136"/>
      <c r="FC203" s="136"/>
      <c r="FD203" s="136"/>
      <c r="FE203" s="136"/>
      <c r="FF203" s="137"/>
      <c r="FH203" s="138"/>
      <c r="FI203" s="136"/>
      <c r="FJ203" s="136"/>
      <c r="FK203" s="136"/>
      <c r="FL203" s="136"/>
      <c r="FM203" s="136"/>
      <c r="FN203" s="136"/>
      <c r="FO203" s="136"/>
      <c r="FP203" s="136"/>
      <c r="FQ203" s="136"/>
      <c r="FR203" s="136"/>
      <c r="FS203" s="136"/>
      <c r="FT203" s="137"/>
      <c r="FV203" s="138"/>
      <c r="FW203" s="136"/>
      <c r="FX203" s="136"/>
      <c r="FY203" s="136"/>
      <c r="FZ203" s="136"/>
      <c r="GA203" s="136"/>
      <c r="GB203" s="136"/>
      <c r="GC203" s="136"/>
      <c r="GD203" s="136"/>
      <c r="GE203" s="136"/>
      <c r="GF203" s="136"/>
      <c r="GG203" s="136"/>
      <c r="GH203" s="137"/>
      <c r="GJ203" s="138">
        <v>4</v>
      </c>
      <c r="GK203" s="136"/>
      <c r="GL203" s="136"/>
      <c r="GM203" s="136"/>
      <c r="GN203" s="136"/>
      <c r="GO203" s="136"/>
      <c r="GP203" s="136"/>
      <c r="GQ203" s="136"/>
      <c r="GR203" s="136"/>
      <c r="GS203" s="136"/>
      <c r="GT203" s="136"/>
      <c r="GU203" s="137"/>
    </row>
    <row r="204" spans="3:205" ht="37.15" customHeight="1" x14ac:dyDescent="0.25"/>
    <row r="205" spans="3:205" ht="18" customHeight="1" x14ac:dyDescent="0.25">
      <c r="C205" s="133" t="s">
        <v>163</v>
      </c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</row>
    <row r="206" spans="3:205" ht="5.0999999999999996" customHeight="1" x14ac:dyDescent="0.25"/>
    <row r="207" spans="3:205" ht="13.5" customHeight="1" x14ac:dyDescent="0.25">
      <c r="C207" s="160" t="s">
        <v>164</v>
      </c>
      <c r="D207" s="137"/>
      <c r="F207" s="147" t="s">
        <v>165</v>
      </c>
      <c r="G207" s="136"/>
      <c r="H207" s="136"/>
      <c r="I207" s="136"/>
      <c r="J207" s="136"/>
      <c r="K207" s="136"/>
      <c r="L207" s="137"/>
      <c r="M207" s="147" t="s">
        <v>166</v>
      </c>
      <c r="N207" s="136"/>
      <c r="O207" s="136"/>
      <c r="P207" s="136"/>
      <c r="Q207" s="136"/>
      <c r="R207" s="136"/>
      <c r="S207" s="136"/>
      <c r="T207" s="136"/>
      <c r="U207" s="137"/>
      <c r="V207" s="147" t="s">
        <v>53</v>
      </c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7"/>
      <c r="AL207" s="147" t="s">
        <v>54</v>
      </c>
      <c r="AM207" s="136"/>
      <c r="AN207" s="136"/>
      <c r="AO207" s="136"/>
      <c r="AP207" s="136"/>
      <c r="AQ207" s="136"/>
      <c r="AR207" s="136"/>
      <c r="AS207" s="136"/>
      <c r="AT207" s="136"/>
      <c r="AU207" s="136"/>
      <c r="AV207" s="136"/>
      <c r="AW207" s="136"/>
      <c r="AX207" s="136"/>
      <c r="AY207" s="136"/>
      <c r="AZ207" s="136"/>
      <c r="BA207" s="136"/>
      <c r="BB207" s="136"/>
      <c r="BC207" s="136"/>
      <c r="BD207" s="137"/>
      <c r="BE207" s="147" t="s">
        <v>55</v>
      </c>
      <c r="BF207" s="136"/>
      <c r="BG207" s="136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36"/>
      <c r="BR207" s="136"/>
      <c r="BS207" s="136"/>
      <c r="BT207" s="136"/>
      <c r="BU207" s="136"/>
      <c r="BV207" s="136"/>
      <c r="BW207" s="136"/>
      <c r="BX207" s="136"/>
      <c r="BY207" s="137"/>
      <c r="BZ207" s="147" t="s">
        <v>56</v>
      </c>
      <c r="CA207" s="136"/>
      <c r="CB207" s="136"/>
      <c r="CC207" s="136"/>
      <c r="CD207" s="136"/>
      <c r="CE207" s="136"/>
      <c r="CF207" s="136"/>
      <c r="CG207" s="136"/>
      <c r="CH207" s="136"/>
      <c r="CI207" s="136"/>
      <c r="CJ207" s="136"/>
      <c r="CK207" s="136"/>
      <c r="CL207" s="136"/>
      <c r="CM207" s="136"/>
      <c r="CN207" s="136"/>
      <c r="CO207" s="136"/>
      <c r="CP207" s="136"/>
      <c r="CQ207" s="137"/>
      <c r="CR207" s="147" t="s">
        <v>167</v>
      </c>
      <c r="CS207" s="136"/>
      <c r="CT207" s="136"/>
      <c r="CU207" s="136"/>
      <c r="CV207" s="136"/>
      <c r="CW207" s="136"/>
      <c r="CX207" s="136"/>
      <c r="CY207" s="136"/>
      <c r="CZ207" s="136"/>
      <c r="DA207" s="136"/>
      <c r="DB207" s="136"/>
      <c r="DC207" s="136"/>
      <c r="DD207" s="136"/>
      <c r="DE207" s="136"/>
      <c r="DF207" s="136"/>
      <c r="DG207" s="136"/>
      <c r="DH207" s="136"/>
      <c r="DI207" s="136"/>
      <c r="DJ207" s="137"/>
      <c r="DK207" s="147" t="s">
        <v>168</v>
      </c>
      <c r="DL207" s="136"/>
      <c r="DM207" s="136"/>
      <c r="DN207" s="136"/>
      <c r="DO207" s="136"/>
      <c r="DP207" s="136"/>
      <c r="DQ207" s="136"/>
      <c r="DR207" s="136"/>
      <c r="DS207" s="136"/>
      <c r="DT207" s="136"/>
      <c r="DU207" s="136"/>
      <c r="DV207" s="136"/>
      <c r="DW207" s="136"/>
      <c r="DX207" s="136"/>
      <c r="DY207" s="136"/>
      <c r="DZ207" s="136"/>
      <c r="EA207" s="136"/>
      <c r="EB207" s="136"/>
      <c r="EC207" s="136"/>
      <c r="ED207" s="137"/>
      <c r="EE207" s="147" t="s">
        <v>169</v>
      </c>
      <c r="EF207" s="136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36"/>
      <c r="EQ207" s="136"/>
      <c r="ER207" s="137"/>
      <c r="ES207" s="147" t="s">
        <v>170</v>
      </c>
      <c r="ET207" s="136"/>
      <c r="EU207" s="136"/>
      <c r="EV207" s="136"/>
      <c r="EW207" s="136"/>
      <c r="EX207" s="136"/>
      <c r="EY207" s="136"/>
      <c r="EZ207" s="136"/>
      <c r="FA207" s="136"/>
      <c r="FB207" s="136"/>
      <c r="FC207" s="136"/>
      <c r="FD207" s="136"/>
      <c r="FE207" s="136"/>
      <c r="FF207" s="136"/>
      <c r="FG207" s="136"/>
      <c r="FH207" s="137"/>
      <c r="FI207" s="147" t="s">
        <v>171</v>
      </c>
      <c r="FJ207" s="136"/>
      <c r="FK207" s="136"/>
      <c r="FL207" s="136"/>
      <c r="FM207" s="136"/>
      <c r="FN207" s="136"/>
      <c r="FO207" s="136"/>
      <c r="FP207" s="136"/>
      <c r="FQ207" s="136"/>
      <c r="FR207" s="136"/>
      <c r="FS207" s="136"/>
      <c r="FT207" s="136"/>
      <c r="FU207" s="136"/>
      <c r="FV207" s="137"/>
      <c r="FW207" s="147" t="s">
        <v>172</v>
      </c>
      <c r="FX207" s="136"/>
      <c r="FY207" s="136"/>
      <c r="FZ207" s="136"/>
      <c r="GA207" s="136"/>
      <c r="GB207" s="136"/>
      <c r="GC207" s="136"/>
      <c r="GD207" s="136"/>
      <c r="GE207" s="136"/>
      <c r="GF207" s="136"/>
      <c r="GG207" s="136"/>
      <c r="GH207" s="136"/>
      <c r="GI207" s="136"/>
      <c r="GJ207" s="137"/>
      <c r="GK207" s="147" t="s">
        <v>173</v>
      </c>
      <c r="GL207" s="136"/>
      <c r="GM207" s="136"/>
      <c r="GN207" s="136"/>
      <c r="GO207" s="136"/>
      <c r="GP207" s="136"/>
      <c r="GQ207" s="136"/>
      <c r="GR207" s="136"/>
      <c r="GS207" s="136"/>
      <c r="GT207" s="136"/>
      <c r="GU207" s="136"/>
      <c r="GV207" s="136"/>
      <c r="GW207" s="137"/>
    </row>
    <row r="208" spans="3:205" ht="13.5" customHeight="1" x14ac:dyDescent="0.25">
      <c r="C208" s="135" t="s">
        <v>174</v>
      </c>
      <c r="D208" s="137"/>
      <c r="F208" s="138"/>
      <c r="G208" s="136"/>
      <c r="H208" s="136"/>
      <c r="I208" s="136"/>
      <c r="J208" s="136"/>
      <c r="K208" s="136"/>
      <c r="L208" s="137"/>
      <c r="M208" s="138"/>
      <c r="N208" s="136"/>
      <c r="O208" s="136"/>
      <c r="P208" s="136"/>
      <c r="Q208" s="136"/>
      <c r="R208" s="136"/>
      <c r="S208" s="136"/>
      <c r="T208" s="136"/>
      <c r="U208" s="137"/>
      <c r="V208" s="138">
        <v>3</v>
      </c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7"/>
      <c r="AL208" s="138">
        <v>2</v>
      </c>
      <c r="AM208" s="136"/>
      <c r="AN208" s="136"/>
      <c r="AO208" s="136"/>
      <c r="AP208" s="136"/>
      <c r="AQ208" s="136"/>
      <c r="AR208" s="136"/>
      <c r="AS208" s="136"/>
      <c r="AT208" s="136"/>
      <c r="AU208" s="136"/>
      <c r="AV208" s="136"/>
      <c r="AW208" s="136"/>
      <c r="AX208" s="136"/>
      <c r="AY208" s="136"/>
      <c r="AZ208" s="136"/>
      <c r="BA208" s="136"/>
      <c r="BB208" s="136"/>
      <c r="BC208" s="136"/>
      <c r="BD208" s="137"/>
      <c r="BE208" s="138"/>
      <c r="BF208" s="136"/>
      <c r="BG208" s="136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36"/>
      <c r="BR208" s="136"/>
      <c r="BS208" s="136"/>
      <c r="BT208" s="136"/>
      <c r="BU208" s="136"/>
      <c r="BV208" s="136"/>
      <c r="BW208" s="136"/>
      <c r="BX208" s="136"/>
      <c r="BY208" s="137"/>
      <c r="BZ208" s="138"/>
      <c r="CA208" s="136"/>
      <c r="CB208" s="136"/>
      <c r="CC208" s="136"/>
      <c r="CD208" s="136"/>
      <c r="CE208" s="136"/>
      <c r="CF208" s="136"/>
      <c r="CG208" s="136"/>
      <c r="CH208" s="136"/>
      <c r="CI208" s="136"/>
      <c r="CJ208" s="136"/>
      <c r="CK208" s="136"/>
      <c r="CL208" s="136"/>
      <c r="CM208" s="136"/>
      <c r="CN208" s="136"/>
      <c r="CO208" s="136"/>
      <c r="CP208" s="136"/>
      <c r="CQ208" s="137"/>
      <c r="CR208" s="138"/>
      <c r="CS208" s="136"/>
      <c r="CT208" s="136"/>
      <c r="CU208" s="136"/>
      <c r="CV208" s="136"/>
      <c r="CW208" s="136"/>
      <c r="CX208" s="136"/>
      <c r="CY208" s="136"/>
      <c r="CZ208" s="136"/>
      <c r="DA208" s="136"/>
      <c r="DB208" s="136"/>
      <c r="DC208" s="136"/>
      <c r="DD208" s="136"/>
      <c r="DE208" s="136"/>
      <c r="DF208" s="136"/>
      <c r="DG208" s="136"/>
      <c r="DH208" s="136"/>
      <c r="DI208" s="136"/>
      <c r="DJ208" s="137"/>
      <c r="DK208" s="138"/>
      <c r="DL208" s="136"/>
      <c r="DM208" s="136"/>
      <c r="DN208" s="136"/>
      <c r="DO208" s="136"/>
      <c r="DP208" s="136"/>
      <c r="DQ208" s="136"/>
      <c r="DR208" s="136"/>
      <c r="DS208" s="136"/>
      <c r="DT208" s="136"/>
      <c r="DU208" s="136"/>
      <c r="DV208" s="136"/>
      <c r="DW208" s="136"/>
      <c r="DX208" s="136"/>
      <c r="DY208" s="136"/>
      <c r="DZ208" s="136"/>
      <c r="EA208" s="136"/>
      <c r="EB208" s="136"/>
      <c r="EC208" s="136"/>
      <c r="ED208" s="137"/>
      <c r="EE208" s="138"/>
      <c r="EF208" s="136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36"/>
      <c r="EQ208" s="136"/>
      <c r="ER208" s="137"/>
      <c r="ES208" s="138"/>
      <c r="ET208" s="136"/>
      <c r="EU208" s="136"/>
      <c r="EV208" s="136"/>
      <c r="EW208" s="136"/>
      <c r="EX208" s="136"/>
      <c r="EY208" s="136"/>
      <c r="EZ208" s="136"/>
      <c r="FA208" s="136"/>
      <c r="FB208" s="136"/>
      <c r="FC208" s="136"/>
      <c r="FD208" s="136"/>
      <c r="FE208" s="136"/>
      <c r="FF208" s="136"/>
      <c r="FG208" s="136"/>
      <c r="FH208" s="137"/>
      <c r="FI208" s="138"/>
      <c r="FJ208" s="136"/>
      <c r="FK208" s="136"/>
      <c r="FL208" s="136"/>
      <c r="FM208" s="136"/>
      <c r="FN208" s="136"/>
      <c r="FO208" s="136"/>
      <c r="FP208" s="136"/>
      <c r="FQ208" s="136"/>
      <c r="FR208" s="136"/>
      <c r="FS208" s="136"/>
      <c r="FT208" s="136"/>
      <c r="FU208" s="136"/>
      <c r="FV208" s="137"/>
      <c r="FW208" s="138"/>
      <c r="FX208" s="136"/>
      <c r="FY208" s="136"/>
      <c r="FZ208" s="136"/>
      <c r="GA208" s="136"/>
      <c r="GB208" s="136"/>
      <c r="GC208" s="136"/>
      <c r="GD208" s="136"/>
      <c r="GE208" s="136"/>
      <c r="GF208" s="136"/>
      <c r="GG208" s="136"/>
      <c r="GH208" s="136"/>
      <c r="GI208" s="136"/>
      <c r="GJ208" s="137"/>
      <c r="GK208" s="138"/>
      <c r="GL208" s="136"/>
      <c r="GM208" s="136"/>
      <c r="GN208" s="136"/>
      <c r="GO208" s="136"/>
      <c r="GP208" s="136"/>
      <c r="GQ208" s="136"/>
      <c r="GR208" s="136"/>
      <c r="GS208" s="136"/>
      <c r="GT208" s="136"/>
      <c r="GU208" s="136"/>
      <c r="GV208" s="136"/>
      <c r="GW208" s="137"/>
    </row>
    <row r="209" spans="3:205" ht="13.5" customHeight="1" x14ac:dyDescent="0.25">
      <c r="C209" s="135" t="s">
        <v>175</v>
      </c>
      <c r="D209" s="137"/>
      <c r="F209" s="138"/>
      <c r="G209" s="136"/>
      <c r="H209" s="136"/>
      <c r="I209" s="136"/>
      <c r="J209" s="136"/>
      <c r="K209" s="136"/>
      <c r="L209" s="137"/>
      <c r="M209" s="138"/>
      <c r="N209" s="136"/>
      <c r="O209" s="136"/>
      <c r="P209" s="136"/>
      <c r="Q209" s="136"/>
      <c r="R209" s="136"/>
      <c r="S209" s="136"/>
      <c r="T209" s="136"/>
      <c r="U209" s="137"/>
      <c r="V209" s="138">
        <v>1</v>
      </c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7"/>
      <c r="AL209" s="138"/>
      <c r="AM209" s="136"/>
      <c r="AN209" s="136"/>
      <c r="AO209" s="136"/>
      <c r="AP209" s="136"/>
      <c r="AQ209" s="136"/>
      <c r="AR209" s="136"/>
      <c r="AS209" s="136"/>
      <c r="AT209" s="136"/>
      <c r="AU209" s="136"/>
      <c r="AV209" s="136"/>
      <c r="AW209" s="136"/>
      <c r="AX209" s="136"/>
      <c r="AY209" s="136"/>
      <c r="AZ209" s="136"/>
      <c r="BA209" s="136"/>
      <c r="BB209" s="136"/>
      <c r="BC209" s="136"/>
      <c r="BD209" s="137"/>
      <c r="BE209" s="138"/>
      <c r="BF209" s="136"/>
      <c r="BG209" s="136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36"/>
      <c r="BR209" s="136"/>
      <c r="BS209" s="136"/>
      <c r="BT209" s="136"/>
      <c r="BU209" s="136"/>
      <c r="BV209" s="136"/>
      <c r="BW209" s="136"/>
      <c r="BX209" s="136"/>
      <c r="BY209" s="137"/>
      <c r="BZ209" s="138"/>
      <c r="CA209" s="136"/>
      <c r="CB209" s="136"/>
      <c r="CC209" s="136"/>
      <c r="CD209" s="136"/>
      <c r="CE209" s="136"/>
      <c r="CF209" s="136"/>
      <c r="CG209" s="136"/>
      <c r="CH209" s="136"/>
      <c r="CI209" s="136"/>
      <c r="CJ209" s="136"/>
      <c r="CK209" s="136"/>
      <c r="CL209" s="136"/>
      <c r="CM209" s="136"/>
      <c r="CN209" s="136"/>
      <c r="CO209" s="136"/>
      <c r="CP209" s="136"/>
      <c r="CQ209" s="137"/>
      <c r="CR209" s="138"/>
      <c r="CS209" s="136"/>
      <c r="CT209" s="136"/>
      <c r="CU209" s="136"/>
      <c r="CV209" s="136"/>
      <c r="CW209" s="136"/>
      <c r="CX209" s="136"/>
      <c r="CY209" s="136"/>
      <c r="CZ209" s="136"/>
      <c r="DA209" s="136"/>
      <c r="DB209" s="136"/>
      <c r="DC209" s="136"/>
      <c r="DD209" s="136"/>
      <c r="DE209" s="136"/>
      <c r="DF209" s="136"/>
      <c r="DG209" s="136"/>
      <c r="DH209" s="136"/>
      <c r="DI209" s="136"/>
      <c r="DJ209" s="137"/>
      <c r="DK209" s="138"/>
      <c r="DL209" s="136"/>
      <c r="DM209" s="136"/>
      <c r="DN209" s="136"/>
      <c r="DO209" s="136"/>
      <c r="DP209" s="136"/>
      <c r="DQ209" s="136"/>
      <c r="DR209" s="136"/>
      <c r="DS209" s="136"/>
      <c r="DT209" s="136"/>
      <c r="DU209" s="136"/>
      <c r="DV209" s="136"/>
      <c r="DW209" s="136"/>
      <c r="DX209" s="136"/>
      <c r="DY209" s="136"/>
      <c r="DZ209" s="136"/>
      <c r="EA209" s="136"/>
      <c r="EB209" s="136"/>
      <c r="EC209" s="136"/>
      <c r="ED209" s="137"/>
      <c r="EE209" s="138"/>
      <c r="EF209" s="136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36"/>
      <c r="EQ209" s="136"/>
      <c r="ER209" s="137"/>
      <c r="ES209" s="138"/>
      <c r="ET209" s="136"/>
      <c r="EU209" s="136"/>
      <c r="EV209" s="136"/>
      <c r="EW209" s="136"/>
      <c r="EX209" s="136"/>
      <c r="EY209" s="136"/>
      <c r="EZ209" s="136"/>
      <c r="FA209" s="136"/>
      <c r="FB209" s="136"/>
      <c r="FC209" s="136"/>
      <c r="FD209" s="136"/>
      <c r="FE209" s="136"/>
      <c r="FF209" s="136"/>
      <c r="FG209" s="136"/>
      <c r="FH209" s="137"/>
      <c r="FI209" s="138"/>
      <c r="FJ209" s="136"/>
      <c r="FK209" s="136"/>
      <c r="FL209" s="136"/>
      <c r="FM209" s="136"/>
      <c r="FN209" s="136"/>
      <c r="FO209" s="136"/>
      <c r="FP209" s="136"/>
      <c r="FQ209" s="136"/>
      <c r="FR209" s="136"/>
      <c r="FS209" s="136"/>
      <c r="FT209" s="136"/>
      <c r="FU209" s="136"/>
      <c r="FV209" s="137"/>
      <c r="FW209" s="138"/>
      <c r="FX209" s="136"/>
      <c r="FY209" s="136"/>
      <c r="FZ209" s="136"/>
      <c r="GA209" s="136"/>
      <c r="GB209" s="136"/>
      <c r="GC209" s="136"/>
      <c r="GD209" s="136"/>
      <c r="GE209" s="136"/>
      <c r="GF209" s="136"/>
      <c r="GG209" s="136"/>
      <c r="GH209" s="136"/>
      <c r="GI209" s="136"/>
      <c r="GJ209" s="137"/>
      <c r="GK209" s="138"/>
      <c r="GL209" s="136"/>
      <c r="GM209" s="136"/>
      <c r="GN209" s="136"/>
      <c r="GO209" s="136"/>
      <c r="GP209" s="136"/>
      <c r="GQ209" s="136"/>
      <c r="GR209" s="136"/>
      <c r="GS209" s="136"/>
      <c r="GT209" s="136"/>
      <c r="GU209" s="136"/>
      <c r="GV209" s="136"/>
      <c r="GW209" s="137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133" t="s">
        <v>176</v>
      </c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</row>
    <row r="213" spans="3:205" ht="5.0999999999999996" customHeight="1" x14ac:dyDescent="0.25"/>
    <row r="214" spans="3:205" ht="13.5" customHeight="1" x14ac:dyDescent="0.25">
      <c r="C214" s="139" t="s">
        <v>177</v>
      </c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7"/>
      <c r="AH214" s="147" t="s">
        <v>47</v>
      </c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6"/>
      <c r="AV214" s="136"/>
      <c r="AW214" s="137"/>
      <c r="AX214" s="147" t="s">
        <v>165</v>
      </c>
      <c r="AY214" s="136"/>
      <c r="AZ214" s="136"/>
      <c r="BA214" s="136"/>
      <c r="BB214" s="136"/>
      <c r="BC214" s="136"/>
      <c r="BD214" s="136"/>
      <c r="BE214" s="136"/>
      <c r="BF214" s="136"/>
      <c r="BG214" s="136"/>
      <c r="BH214" s="136"/>
      <c r="BI214" s="136"/>
      <c r="BJ214" s="136"/>
      <c r="BK214" s="136"/>
      <c r="BL214" s="136"/>
      <c r="BM214" s="137"/>
      <c r="BN214" s="147" t="s">
        <v>166</v>
      </c>
      <c r="BO214" s="136"/>
      <c r="BP214" s="136"/>
      <c r="BQ214" s="136"/>
      <c r="BR214" s="136"/>
      <c r="BS214" s="136"/>
      <c r="BT214" s="136"/>
      <c r="BU214" s="136"/>
      <c r="BV214" s="136"/>
      <c r="BW214" s="136"/>
      <c r="BX214" s="136"/>
      <c r="BY214" s="136"/>
      <c r="BZ214" s="136"/>
      <c r="CA214" s="136"/>
      <c r="CB214" s="136"/>
      <c r="CC214" s="136"/>
      <c r="CD214" s="136"/>
      <c r="CE214" s="136"/>
      <c r="CF214" s="136"/>
      <c r="CG214" s="136"/>
      <c r="CH214" s="137"/>
      <c r="CI214" s="147" t="s">
        <v>53</v>
      </c>
      <c r="CJ214" s="136"/>
      <c r="CK214" s="136"/>
      <c r="CL214" s="136"/>
      <c r="CM214" s="136"/>
      <c r="CN214" s="136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  <c r="DA214" s="136"/>
      <c r="DB214" s="137"/>
      <c r="DC214" s="147" t="s">
        <v>54</v>
      </c>
      <c r="DD214" s="136"/>
      <c r="DE214" s="136"/>
      <c r="DF214" s="136"/>
      <c r="DG214" s="136"/>
      <c r="DH214" s="136"/>
      <c r="DI214" s="136"/>
      <c r="DJ214" s="136"/>
      <c r="DK214" s="136"/>
      <c r="DL214" s="136"/>
      <c r="DM214" s="136"/>
      <c r="DN214" s="136"/>
      <c r="DO214" s="136"/>
      <c r="DP214" s="136"/>
      <c r="DQ214" s="136"/>
      <c r="DR214" s="136"/>
      <c r="DS214" s="136"/>
      <c r="DT214" s="136"/>
      <c r="DU214" s="136"/>
      <c r="DV214" s="136"/>
      <c r="DW214" s="137"/>
      <c r="DX214" s="147" t="s">
        <v>55</v>
      </c>
      <c r="DY214" s="136"/>
      <c r="DZ214" s="136"/>
      <c r="EA214" s="136"/>
      <c r="EB214" s="136"/>
      <c r="EC214" s="136"/>
      <c r="ED214" s="136"/>
      <c r="EE214" s="136"/>
      <c r="EF214" s="136"/>
      <c r="EG214" s="136"/>
      <c r="EH214" s="136"/>
      <c r="EI214" s="136"/>
      <c r="EJ214" s="136"/>
      <c r="EK214" s="137"/>
      <c r="EL214" s="147" t="s">
        <v>56</v>
      </c>
      <c r="EM214" s="136"/>
      <c r="EN214" s="136"/>
      <c r="EO214" s="136"/>
      <c r="EP214" s="136"/>
      <c r="EQ214" s="136"/>
      <c r="ER214" s="136"/>
      <c r="ES214" s="136"/>
      <c r="ET214" s="136"/>
      <c r="EU214" s="136"/>
      <c r="EV214" s="136"/>
      <c r="EW214" s="136"/>
      <c r="EX214" s="136"/>
      <c r="EY214" s="136"/>
      <c r="EZ214" s="136"/>
      <c r="FA214" s="136"/>
      <c r="FB214" s="136"/>
      <c r="FC214" s="136"/>
      <c r="FD214" s="137"/>
      <c r="FE214" s="147" t="s">
        <v>178</v>
      </c>
      <c r="FF214" s="136"/>
      <c r="FG214" s="136"/>
      <c r="FH214" s="136"/>
      <c r="FI214" s="136"/>
      <c r="FJ214" s="136"/>
      <c r="FK214" s="136"/>
      <c r="FL214" s="136"/>
      <c r="FM214" s="136"/>
      <c r="FN214" s="136"/>
      <c r="FO214" s="136"/>
      <c r="FP214" s="136"/>
      <c r="FQ214" s="136"/>
      <c r="FR214" s="137"/>
    </row>
    <row r="215" spans="3:205" ht="13.5" customHeight="1" x14ac:dyDescent="0.25">
      <c r="C215" s="135" t="s">
        <v>179</v>
      </c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7"/>
      <c r="AH215" s="138">
        <v>13</v>
      </c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6"/>
      <c r="AV215" s="136"/>
      <c r="AW215" s="137"/>
      <c r="AX215" s="138"/>
      <c r="AY215" s="136"/>
      <c r="AZ215" s="136"/>
      <c r="BA215" s="136"/>
      <c r="BB215" s="136"/>
      <c r="BC215" s="136"/>
      <c r="BD215" s="136"/>
      <c r="BE215" s="136"/>
      <c r="BF215" s="136"/>
      <c r="BG215" s="136"/>
      <c r="BH215" s="136"/>
      <c r="BI215" s="136"/>
      <c r="BJ215" s="136"/>
      <c r="BK215" s="136"/>
      <c r="BL215" s="136"/>
      <c r="BM215" s="137"/>
      <c r="BN215" s="138">
        <v>4</v>
      </c>
      <c r="BO215" s="136"/>
      <c r="BP215" s="136"/>
      <c r="BQ215" s="136"/>
      <c r="BR215" s="136"/>
      <c r="BS215" s="136"/>
      <c r="BT215" s="136"/>
      <c r="BU215" s="136"/>
      <c r="BV215" s="136"/>
      <c r="BW215" s="136"/>
      <c r="BX215" s="136"/>
      <c r="BY215" s="136"/>
      <c r="BZ215" s="136"/>
      <c r="CA215" s="136"/>
      <c r="CB215" s="136"/>
      <c r="CC215" s="136"/>
      <c r="CD215" s="136"/>
      <c r="CE215" s="136"/>
      <c r="CF215" s="136"/>
      <c r="CG215" s="136"/>
      <c r="CH215" s="137"/>
      <c r="CI215" s="138">
        <v>6</v>
      </c>
      <c r="CJ215" s="136"/>
      <c r="CK215" s="136"/>
      <c r="CL215" s="136"/>
      <c r="CM215" s="136"/>
      <c r="CN215" s="136"/>
      <c r="CO215" s="136"/>
      <c r="CP215" s="136"/>
      <c r="CQ215" s="136"/>
      <c r="CR215" s="136"/>
      <c r="CS215" s="136"/>
      <c r="CT215" s="136"/>
      <c r="CU215" s="136"/>
      <c r="CV215" s="136"/>
      <c r="CW215" s="136"/>
      <c r="CX215" s="136"/>
      <c r="CY215" s="136"/>
      <c r="CZ215" s="136"/>
      <c r="DA215" s="136"/>
      <c r="DB215" s="137"/>
      <c r="DC215" s="138">
        <v>3</v>
      </c>
      <c r="DD215" s="136"/>
      <c r="DE215" s="136"/>
      <c r="DF215" s="136"/>
      <c r="DG215" s="136"/>
      <c r="DH215" s="136"/>
      <c r="DI215" s="136"/>
      <c r="DJ215" s="136"/>
      <c r="DK215" s="136"/>
      <c r="DL215" s="136"/>
      <c r="DM215" s="136"/>
      <c r="DN215" s="136"/>
      <c r="DO215" s="136"/>
      <c r="DP215" s="136"/>
      <c r="DQ215" s="136"/>
      <c r="DR215" s="136"/>
      <c r="DS215" s="136"/>
      <c r="DT215" s="136"/>
      <c r="DU215" s="136"/>
      <c r="DV215" s="136"/>
      <c r="DW215" s="137"/>
      <c r="DX215" s="138"/>
      <c r="DY215" s="136"/>
      <c r="DZ215" s="136"/>
      <c r="EA215" s="136"/>
      <c r="EB215" s="136"/>
      <c r="EC215" s="136"/>
      <c r="ED215" s="136"/>
      <c r="EE215" s="136"/>
      <c r="EF215" s="136"/>
      <c r="EG215" s="136"/>
      <c r="EH215" s="136"/>
      <c r="EI215" s="136"/>
      <c r="EJ215" s="136"/>
      <c r="EK215" s="137"/>
      <c r="EL215" s="138"/>
      <c r="EM215" s="136"/>
      <c r="EN215" s="136"/>
      <c r="EO215" s="136"/>
      <c r="EP215" s="136"/>
      <c r="EQ215" s="136"/>
      <c r="ER215" s="136"/>
      <c r="ES215" s="136"/>
      <c r="ET215" s="136"/>
      <c r="EU215" s="136"/>
      <c r="EV215" s="136"/>
      <c r="EW215" s="136"/>
      <c r="EX215" s="136"/>
      <c r="EY215" s="136"/>
      <c r="EZ215" s="136"/>
      <c r="FA215" s="136"/>
      <c r="FB215" s="136"/>
      <c r="FC215" s="136"/>
      <c r="FD215" s="137"/>
      <c r="FE215" s="138"/>
      <c r="FF215" s="136"/>
      <c r="FG215" s="136"/>
      <c r="FH215" s="136"/>
      <c r="FI215" s="136"/>
      <c r="FJ215" s="136"/>
      <c r="FK215" s="136"/>
      <c r="FL215" s="136"/>
      <c r="FM215" s="136"/>
      <c r="FN215" s="136"/>
      <c r="FO215" s="136"/>
      <c r="FP215" s="136"/>
      <c r="FQ215" s="136"/>
      <c r="FR215" s="137"/>
    </row>
    <row r="216" spans="3:205" ht="13.7" customHeight="1" x14ac:dyDescent="0.25">
      <c r="C216" s="135" t="s">
        <v>180</v>
      </c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7"/>
      <c r="AH216" s="138">
        <v>232</v>
      </c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6"/>
      <c r="AV216" s="136"/>
      <c r="AW216" s="137"/>
      <c r="AX216" s="138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36"/>
      <c r="BL216" s="136"/>
      <c r="BM216" s="137"/>
      <c r="BN216" s="138">
        <v>97</v>
      </c>
      <c r="BO216" s="136"/>
      <c r="BP216" s="136"/>
      <c r="BQ216" s="136"/>
      <c r="BR216" s="136"/>
      <c r="BS216" s="136"/>
      <c r="BT216" s="136"/>
      <c r="BU216" s="136"/>
      <c r="BV216" s="136"/>
      <c r="BW216" s="136"/>
      <c r="BX216" s="136"/>
      <c r="BY216" s="136"/>
      <c r="BZ216" s="136"/>
      <c r="CA216" s="136"/>
      <c r="CB216" s="136"/>
      <c r="CC216" s="136"/>
      <c r="CD216" s="136"/>
      <c r="CE216" s="136"/>
      <c r="CF216" s="136"/>
      <c r="CG216" s="136"/>
      <c r="CH216" s="137"/>
      <c r="CI216" s="138">
        <v>94</v>
      </c>
      <c r="CJ216" s="136"/>
      <c r="CK216" s="136"/>
      <c r="CL216" s="136"/>
      <c r="CM216" s="136"/>
      <c r="CN216" s="136"/>
      <c r="CO216" s="136"/>
      <c r="CP216" s="136"/>
      <c r="CQ216" s="136"/>
      <c r="CR216" s="136"/>
      <c r="CS216" s="136"/>
      <c r="CT216" s="136"/>
      <c r="CU216" s="136"/>
      <c r="CV216" s="136"/>
      <c r="CW216" s="136"/>
      <c r="CX216" s="136"/>
      <c r="CY216" s="136"/>
      <c r="CZ216" s="136"/>
      <c r="DA216" s="136"/>
      <c r="DB216" s="137"/>
      <c r="DC216" s="138">
        <v>28</v>
      </c>
      <c r="DD216" s="136"/>
      <c r="DE216" s="136"/>
      <c r="DF216" s="136"/>
      <c r="DG216" s="136"/>
      <c r="DH216" s="136"/>
      <c r="DI216" s="136"/>
      <c r="DJ216" s="136"/>
      <c r="DK216" s="136"/>
      <c r="DL216" s="136"/>
      <c r="DM216" s="136"/>
      <c r="DN216" s="136"/>
      <c r="DO216" s="136"/>
      <c r="DP216" s="136"/>
      <c r="DQ216" s="136"/>
      <c r="DR216" s="136"/>
      <c r="DS216" s="136"/>
      <c r="DT216" s="136"/>
      <c r="DU216" s="136"/>
      <c r="DV216" s="136"/>
      <c r="DW216" s="137"/>
      <c r="DX216" s="138">
        <v>7</v>
      </c>
      <c r="DY216" s="136"/>
      <c r="DZ216" s="136"/>
      <c r="EA216" s="136"/>
      <c r="EB216" s="136"/>
      <c r="EC216" s="136"/>
      <c r="ED216" s="136"/>
      <c r="EE216" s="136"/>
      <c r="EF216" s="136"/>
      <c r="EG216" s="136"/>
      <c r="EH216" s="136"/>
      <c r="EI216" s="136"/>
      <c r="EJ216" s="136"/>
      <c r="EK216" s="137"/>
      <c r="EL216" s="138">
        <v>4</v>
      </c>
      <c r="EM216" s="136"/>
      <c r="EN216" s="136"/>
      <c r="EO216" s="136"/>
      <c r="EP216" s="136"/>
      <c r="EQ216" s="136"/>
      <c r="ER216" s="136"/>
      <c r="ES216" s="136"/>
      <c r="ET216" s="136"/>
      <c r="EU216" s="136"/>
      <c r="EV216" s="136"/>
      <c r="EW216" s="136"/>
      <c r="EX216" s="136"/>
      <c r="EY216" s="136"/>
      <c r="EZ216" s="136"/>
      <c r="FA216" s="136"/>
      <c r="FB216" s="136"/>
      <c r="FC216" s="136"/>
      <c r="FD216" s="137"/>
      <c r="FE216" s="138">
        <v>2</v>
      </c>
      <c r="FF216" s="136"/>
      <c r="FG216" s="136"/>
      <c r="FH216" s="136"/>
      <c r="FI216" s="136"/>
      <c r="FJ216" s="136"/>
      <c r="FK216" s="136"/>
      <c r="FL216" s="136"/>
      <c r="FM216" s="136"/>
      <c r="FN216" s="136"/>
      <c r="FO216" s="136"/>
      <c r="FP216" s="136"/>
      <c r="FQ216" s="136"/>
      <c r="FR216" s="137"/>
    </row>
    <row r="217" spans="3:205" ht="13.5" customHeight="1" x14ac:dyDescent="0.25">
      <c r="C217" s="135" t="s">
        <v>181</v>
      </c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7"/>
      <c r="AH217" s="138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6"/>
      <c r="AV217" s="136"/>
      <c r="AW217" s="137"/>
      <c r="AX217" s="138"/>
      <c r="AY217" s="136"/>
      <c r="AZ217" s="136"/>
      <c r="BA217" s="136"/>
      <c r="BB217" s="136"/>
      <c r="BC217" s="136"/>
      <c r="BD217" s="136"/>
      <c r="BE217" s="136"/>
      <c r="BF217" s="136"/>
      <c r="BG217" s="136"/>
      <c r="BH217" s="136"/>
      <c r="BI217" s="136"/>
      <c r="BJ217" s="136"/>
      <c r="BK217" s="136"/>
      <c r="BL217" s="136"/>
      <c r="BM217" s="137"/>
      <c r="BN217" s="138"/>
      <c r="BO217" s="136"/>
      <c r="BP217" s="136"/>
      <c r="BQ217" s="136"/>
      <c r="BR217" s="136"/>
      <c r="BS217" s="136"/>
      <c r="BT217" s="136"/>
      <c r="BU217" s="136"/>
      <c r="BV217" s="136"/>
      <c r="BW217" s="136"/>
      <c r="BX217" s="136"/>
      <c r="BY217" s="136"/>
      <c r="BZ217" s="136"/>
      <c r="CA217" s="136"/>
      <c r="CB217" s="136"/>
      <c r="CC217" s="136"/>
      <c r="CD217" s="136"/>
      <c r="CE217" s="136"/>
      <c r="CF217" s="136"/>
      <c r="CG217" s="136"/>
      <c r="CH217" s="137"/>
      <c r="CI217" s="138"/>
      <c r="CJ217" s="136"/>
      <c r="CK217" s="136"/>
      <c r="CL217" s="136"/>
      <c r="CM217" s="136"/>
      <c r="CN217" s="136"/>
      <c r="CO217" s="136"/>
      <c r="CP217" s="136"/>
      <c r="CQ217" s="136"/>
      <c r="CR217" s="136"/>
      <c r="CS217" s="136"/>
      <c r="CT217" s="136"/>
      <c r="CU217" s="136"/>
      <c r="CV217" s="136"/>
      <c r="CW217" s="136"/>
      <c r="CX217" s="136"/>
      <c r="CY217" s="136"/>
      <c r="CZ217" s="136"/>
      <c r="DA217" s="136"/>
      <c r="DB217" s="137"/>
      <c r="DC217" s="138"/>
      <c r="DD217" s="136"/>
      <c r="DE217" s="136"/>
      <c r="DF217" s="136"/>
      <c r="DG217" s="136"/>
      <c r="DH217" s="136"/>
      <c r="DI217" s="136"/>
      <c r="DJ217" s="136"/>
      <c r="DK217" s="136"/>
      <c r="DL217" s="136"/>
      <c r="DM217" s="136"/>
      <c r="DN217" s="136"/>
      <c r="DO217" s="136"/>
      <c r="DP217" s="136"/>
      <c r="DQ217" s="136"/>
      <c r="DR217" s="136"/>
      <c r="DS217" s="136"/>
      <c r="DT217" s="136"/>
      <c r="DU217" s="136"/>
      <c r="DV217" s="136"/>
      <c r="DW217" s="137"/>
      <c r="DX217" s="138"/>
      <c r="DY217" s="136"/>
      <c r="DZ217" s="136"/>
      <c r="EA217" s="136"/>
      <c r="EB217" s="136"/>
      <c r="EC217" s="136"/>
      <c r="ED217" s="136"/>
      <c r="EE217" s="136"/>
      <c r="EF217" s="136"/>
      <c r="EG217" s="136"/>
      <c r="EH217" s="136"/>
      <c r="EI217" s="136"/>
      <c r="EJ217" s="136"/>
      <c r="EK217" s="137"/>
      <c r="EL217" s="138"/>
      <c r="EM217" s="136"/>
      <c r="EN217" s="136"/>
      <c r="EO217" s="136"/>
      <c r="EP217" s="136"/>
      <c r="EQ217" s="136"/>
      <c r="ER217" s="136"/>
      <c r="ES217" s="136"/>
      <c r="ET217" s="136"/>
      <c r="EU217" s="136"/>
      <c r="EV217" s="136"/>
      <c r="EW217" s="136"/>
      <c r="EX217" s="136"/>
      <c r="EY217" s="136"/>
      <c r="EZ217" s="136"/>
      <c r="FA217" s="136"/>
      <c r="FB217" s="136"/>
      <c r="FC217" s="136"/>
      <c r="FD217" s="137"/>
      <c r="FE217" s="138"/>
      <c r="FF217" s="136"/>
      <c r="FG217" s="136"/>
      <c r="FH217" s="136"/>
      <c r="FI217" s="136"/>
      <c r="FJ217" s="136"/>
      <c r="FK217" s="136"/>
      <c r="FL217" s="136"/>
      <c r="FM217" s="136"/>
      <c r="FN217" s="136"/>
      <c r="FO217" s="136"/>
      <c r="FP217" s="136"/>
      <c r="FQ217" s="136"/>
      <c r="FR217" s="137"/>
    </row>
    <row r="218" spans="3:205" ht="13.5" customHeight="1" x14ac:dyDescent="0.25">
      <c r="C218" s="135" t="s">
        <v>182</v>
      </c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7"/>
      <c r="AH218" s="138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6"/>
      <c r="AV218" s="136"/>
      <c r="AW218" s="137"/>
      <c r="AX218" s="138"/>
      <c r="AY218" s="136"/>
      <c r="AZ218" s="136"/>
      <c r="BA218" s="136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6"/>
      <c r="BM218" s="137"/>
      <c r="BN218" s="138"/>
      <c r="BO218" s="136"/>
      <c r="BP218" s="136"/>
      <c r="BQ218" s="136"/>
      <c r="BR218" s="136"/>
      <c r="BS218" s="136"/>
      <c r="BT218" s="136"/>
      <c r="BU218" s="136"/>
      <c r="BV218" s="136"/>
      <c r="BW218" s="136"/>
      <c r="BX218" s="136"/>
      <c r="BY218" s="136"/>
      <c r="BZ218" s="136"/>
      <c r="CA218" s="136"/>
      <c r="CB218" s="136"/>
      <c r="CC218" s="136"/>
      <c r="CD218" s="136"/>
      <c r="CE218" s="136"/>
      <c r="CF218" s="136"/>
      <c r="CG218" s="136"/>
      <c r="CH218" s="137"/>
      <c r="CI218" s="138"/>
      <c r="CJ218" s="136"/>
      <c r="CK218" s="136"/>
      <c r="CL218" s="136"/>
      <c r="CM218" s="136"/>
      <c r="CN218" s="136"/>
      <c r="CO218" s="136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7"/>
      <c r="DC218" s="138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7"/>
      <c r="DX218" s="138"/>
      <c r="DY218" s="136"/>
      <c r="DZ218" s="136"/>
      <c r="EA218" s="136"/>
      <c r="EB218" s="136"/>
      <c r="EC218" s="136"/>
      <c r="ED218" s="136"/>
      <c r="EE218" s="136"/>
      <c r="EF218" s="136"/>
      <c r="EG218" s="136"/>
      <c r="EH218" s="136"/>
      <c r="EI218" s="136"/>
      <c r="EJ218" s="136"/>
      <c r="EK218" s="137"/>
      <c r="EL218" s="138"/>
      <c r="EM218" s="136"/>
      <c r="EN218" s="136"/>
      <c r="EO218" s="136"/>
      <c r="EP218" s="136"/>
      <c r="EQ218" s="136"/>
      <c r="ER218" s="136"/>
      <c r="ES218" s="136"/>
      <c r="ET218" s="136"/>
      <c r="EU218" s="136"/>
      <c r="EV218" s="136"/>
      <c r="EW218" s="136"/>
      <c r="EX218" s="136"/>
      <c r="EY218" s="136"/>
      <c r="EZ218" s="136"/>
      <c r="FA218" s="136"/>
      <c r="FB218" s="136"/>
      <c r="FC218" s="136"/>
      <c r="FD218" s="137"/>
      <c r="FE218" s="138"/>
      <c r="FF218" s="136"/>
      <c r="FG218" s="136"/>
      <c r="FH218" s="136"/>
      <c r="FI218" s="136"/>
      <c r="FJ218" s="136"/>
      <c r="FK218" s="136"/>
      <c r="FL218" s="136"/>
      <c r="FM218" s="136"/>
      <c r="FN218" s="136"/>
      <c r="FO218" s="136"/>
      <c r="FP218" s="136"/>
      <c r="FQ218" s="136"/>
      <c r="FR218" s="137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133" t="s">
        <v>183</v>
      </c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</row>
    <row r="222" spans="3:205" ht="5.0999999999999996" customHeight="1" x14ac:dyDescent="0.25"/>
    <row r="223" spans="3:205" ht="13.5" customHeight="1" x14ac:dyDescent="0.25">
      <c r="C223" s="160" t="s">
        <v>184</v>
      </c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7"/>
      <c r="AH223" s="147" t="s">
        <v>47</v>
      </c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6"/>
      <c r="AV223" s="136"/>
      <c r="AW223" s="137"/>
      <c r="AX223" s="147" t="s">
        <v>165</v>
      </c>
      <c r="AY223" s="136"/>
      <c r="AZ223" s="136"/>
      <c r="BA223" s="136"/>
      <c r="BB223" s="136"/>
      <c r="BC223" s="136"/>
      <c r="BD223" s="136"/>
      <c r="BE223" s="136"/>
      <c r="BF223" s="136"/>
      <c r="BG223" s="136"/>
      <c r="BH223" s="136"/>
      <c r="BI223" s="136"/>
      <c r="BJ223" s="136"/>
      <c r="BK223" s="136"/>
      <c r="BL223" s="136"/>
      <c r="BM223" s="137"/>
      <c r="BN223" s="147" t="s">
        <v>166</v>
      </c>
      <c r="BO223" s="136"/>
      <c r="BP223" s="136"/>
      <c r="BQ223" s="136"/>
      <c r="BR223" s="136"/>
      <c r="BS223" s="136"/>
      <c r="BT223" s="136"/>
      <c r="BU223" s="136"/>
      <c r="BV223" s="136"/>
      <c r="BW223" s="136"/>
      <c r="BX223" s="136"/>
      <c r="BY223" s="136"/>
      <c r="BZ223" s="136"/>
      <c r="CA223" s="136"/>
      <c r="CB223" s="136"/>
      <c r="CC223" s="136"/>
      <c r="CD223" s="136"/>
      <c r="CE223" s="136"/>
      <c r="CF223" s="136"/>
      <c r="CG223" s="136"/>
      <c r="CH223" s="137"/>
      <c r="CI223" s="147" t="s">
        <v>53</v>
      </c>
      <c r="CJ223" s="136"/>
      <c r="CK223" s="136"/>
      <c r="CL223" s="136"/>
      <c r="CM223" s="136"/>
      <c r="CN223" s="136"/>
      <c r="CO223" s="136"/>
      <c r="CP223" s="136"/>
      <c r="CQ223" s="136"/>
      <c r="CR223" s="136"/>
      <c r="CS223" s="136"/>
      <c r="CT223" s="136"/>
      <c r="CU223" s="136"/>
      <c r="CV223" s="136"/>
      <c r="CW223" s="136"/>
      <c r="CX223" s="136"/>
      <c r="CY223" s="136"/>
      <c r="CZ223" s="136"/>
      <c r="DA223" s="136"/>
      <c r="DB223" s="137"/>
      <c r="DC223" s="147" t="s">
        <v>54</v>
      </c>
      <c r="DD223" s="136"/>
      <c r="DE223" s="136"/>
      <c r="DF223" s="136"/>
      <c r="DG223" s="136"/>
      <c r="DH223" s="136"/>
      <c r="DI223" s="136"/>
      <c r="DJ223" s="136"/>
      <c r="DK223" s="136"/>
      <c r="DL223" s="136"/>
      <c r="DM223" s="136"/>
      <c r="DN223" s="136"/>
      <c r="DO223" s="136"/>
      <c r="DP223" s="136"/>
      <c r="DQ223" s="136"/>
      <c r="DR223" s="136"/>
      <c r="DS223" s="136"/>
      <c r="DT223" s="136"/>
      <c r="DU223" s="136"/>
      <c r="DV223" s="136"/>
      <c r="DW223" s="137"/>
      <c r="DX223" s="147" t="s">
        <v>55</v>
      </c>
      <c r="DY223" s="136"/>
      <c r="DZ223" s="136"/>
      <c r="EA223" s="136"/>
      <c r="EB223" s="136"/>
      <c r="EC223" s="136"/>
      <c r="ED223" s="136"/>
      <c r="EE223" s="136"/>
      <c r="EF223" s="136"/>
      <c r="EG223" s="136"/>
      <c r="EH223" s="136"/>
      <c r="EI223" s="136"/>
      <c r="EJ223" s="136"/>
      <c r="EK223" s="137"/>
      <c r="EL223" s="147" t="s">
        <v>56</v>
      </c>
      <c r="EM223" s="136"/>
      <c r="EN223" s="136"/>
      <c r="EO223" s="136"/>
      <c r="EP223" s="136"/>
      <c r="EQ223" s="136"/>
      <c r="ER223" s="136"/>
      <c r="ES223" s="136"/>
      <c r="ET223" s="136"/>
      <c r="EU223" s="136"/>
      <c r="EV223" s="136"/>
      <c r="EW223" s="136"/>
      <c r="EX223" s="136"/>
      <c r="EY223" s="136"/>
      <c r="EZ223" s="136"/>
      <c r="FA223" s="136"/>
      <c r="FB223" s="136"/>
      <c r="FC223" s="136"/>
      <c r="FD223" s="137"/>
      <c r="FE223" s="147" t="s">
        <v>178</v>
      </c>
      <c r="FF223" s="136"/>
      <c r="FG223" s="136"/>
      <c r="FH223" s="136"/>
      <c r="FI223" s="136"/>
      <c r="FJ223" s="136"/>
      <c r="FK223" s="136"/>
      <c r="FL223" s="136"/>
      <c r="FM223" s="136"/>
      <c r="FN223" s="136"/>
      <c r="FO223" s="136"/>
      <c r="FP223" s="136"/>
      <c r="FQ223" s="136"/>
      <c r="FR223" s="137"/>
    </row>
    <row r="224" spans="3:205" ht="13.5" customHeight="1" x14ac:dyDescent="0.25">
      <c r="C224" s="135" t="s">
        <v>185</v>
      </c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7"/>
      <c r="AH224" s="138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6"/>
      <c r="AV224" s="136"/>
      <c r="AW224" s="137"/>
      <c r="AX224" s="138"/>
      <c r="AY224" s="136"/>
      <c r="AZ224" s="136"/>
      <c r="BA224" s="136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36"/>
      <c r="BM224" s="137"/>
      <c r="BN224" s="138"/>
      <c r="BO224" s="136"/>
      <c r="BP224" s="136"/>
      <c r="BQ224" s="136"/>
      <c r="BR224" s="136"/>
      <c r="BS224" s="136"/>
      <c r="BT224" s="136"/>
      <c r="BU224" s="136"/>
      <c r="BV224" s="136"/>
      <c r="BW224" s="136"/>
      <c r="BX224" s="136"/>
      <c r="BY224" s="136"/>
      <c r="BZ224" s="136"/>
      <c r="CA224" s="136"/>
      <c r="CB224" s="136"/>
      <c r="CC224" s="136"/>
      <c r="CD224" s="136"/>
      <c r="CE224" s="136"/>
      <c r="CF224" s="136"/>
      <c r="CG224" s="136"/>
      <c r="CH224" s="137"/>
      <c r="CI224" s="138"/>
      <c r="CJ224" s="136"/>
      <c r="CK224" s="136"/>
      <c r="CL224" s="136"/>
      <c r="CM224" s="136"/>
      <c r="CN224" s="136"/>
      <c r="CO224" s="136"/>
      <c r="CP224" s="136"/>
      <c r="CQ224" s="136"/>
      <c r="CR224" s="136"/>
      <c r="CS224" s="136"/>
      <c r="CT224" s="136"/>
      <c r="CU224" s="136"/>
      <c r="CV224" s="136"/>
      <c r="CW224" s="136"/>
      <c r="CX224" s="136"/>
      <c r="CY224" s="136"/>
      <c r="CZ224" s="136"/>
      <c r="DA224" s="136"/>
      <c r="DB224" s="137"/>
      <c r="DC224" s="138"/>
      <c r="DD224" s="136"/>
      <c r="DE224" s="136"/>
      <c r="DF224" s="136"/>
      <c r="DG224" s="136"/>
      <c r="DH224" s="136"/>
      <c r="DI224" s="136"/>
      <c r="DJ224" s="136"/>
      <c r="DK224" s="136"/>
      <c r="DL224" s="136"/>
      <c r="DM224" s="136"/>
      <c r="DN224" s="136"/>
      <c r="DO224" s="136"/>
      <c r="DP224" s="136"/>
      <c r="DQ224" s="136"/>
      <c r="DR224" s="136"/>
      <c r="DS224" s="136"/>
      <c r="DT224" s="136"/>
      <c r="DU224" s="136"/>
      <c r="DV224" s="136"/>
      <c r="DW224" s="137"/>
      <c r="DX224" s="138"/>
      <c r="DY224" s="136"/>
      <c r="DZ224" s="136"/>
      <c r="EA224" s="136"/>
      <c r="EB224" s="136"/>
      <c r="EC224" s="136"/>
      <c r="ED224" s="136"/>
      <c r="EE224" s="136"/>
      <c r="EF224" s="136"/>
      <c r="EG224" s="136"/>
      <c r="EH224" s="136"/>
      <c r="EI224" s="136"/>
      <c r="EJ224" s="136"/>
      <c r="EK224" s="137"/>
      <c r="EL224" s="138"/>
      <c r="EM224" s="136"/>
      <c r="EN224" s="136"/>
      <c r="EO224" s="136"/>
      <c r="EP224" s="136"/>
      <c r="EQ224" s="136"/>
      <c r="ER224" s="136"/>
      <c r="ES224" s="136"/>
      <c r="ET224" s="136"/>
      <c r="EU224" s="136"/>
      <c r="EV224" s="136"/>
      <c r="EW224" s="136"/>
      <c r="EX224" s="136"/>
      <c r="EY224" s="136"/>
      <c r="EZ224" s="136"/>
      <c r="FA224" s="136"/>
      <c r="FB224" s="136"/>
      <c r="FC224" s="136"/>
      <c r="FD224" s="137"/>
      <c r="FE224" s="138"/>
      <c r="FF224" s="136"/>
      <c r="FG224" s="136"/>
      <c r="FH224" s="136"/>
      <c r="FI224" s="136"/>
      <c r="FJ224" s="136"/>
      <c r="FK224" s="136"/>
      <c r="FL224" s="136"/>
      <c r="FM224" s="136"/>
      <c r="FN224" s="136"/>
      <c r="FO224" s="136"/>
      <c r="FP224" s="136"/>
      <c r="FQ224" s="136"/>
      <c r="FR224" s="137"/>
    </row>
    <row r="225" spans="3:174" ht="13.7" customHeight="1" x14ac:dyDescent="0.25">
      <c r="C225" s="135" t="s">
        <v>186</v>
      </c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7"/>
      <c r="AH225" s="138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6"/>
      <c r="AV225" s="136"/>
      <c r="AW225" s="137"/>
      <c r="AX225" s="138"/>
      <c r="AY225" s="136"/>
      <c r="AZ225" s="136"/>
      <c r="BA225" s="136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  <c r="BM225" s="137"/>
      <c r="BN225" s="138"/>
      <c r="BO225" s="136"/>
      <c r="BP225" s="136"/>
      <c r="BQ225" s="136"/>
      <c r="BR225" s="136"/>
      <c r="BS225" s="136"/>
      <c r="BT225" s="136"/>
      <c r="BU225" s="136"/>
      <c r="BV225" s="136"/>
      <c r="BW225" s="136"/>
      <c r="BX225" s="136"/>
      <c r="BY225" s="136"/>
      <c r="BZ225" s="136"/>
      <c r="CA225" s="136"/>
      <c r="CB225" s="136"/>
      <c r="CC225" s="136"/>
      <c r="CD225" s="136"/>
      <c r="CE225" s="136"/>
      <c r="CF225" s="136"/>
      <c r="CG225" s="136"/>
      <c r="CH225" s="137"/>
      <c r="CI225" s="138"/>
      <c r="CJ225" s="136"/>
      <c r="CK225" s="136"/>
      <c r="CL225" s="136"/>
      <c r="CM225" s="136"/>
      <c r="CN225" s="136"/>
      <c r="CO225" s="136"/>
      <c r="CP225" s="136"/>
      <c r="CQ225" s="136"/>
      <c r="CR225" s="136"/>
      <c r="CS225" s="136"/>
      <c r="CT225" s="136"/>
      <c r="CU225" s="136"/>
      <c r="CV225" s="136"/>
      <c r="CW225" s="136"/>
      <c r="CX225" s="136"/>
      <c r="CY225" s="136"/>
      <c r="CZ225" s="136"/>
      <c r="DA225" s="136"/>
      <c r="DB225" s="137"/>
      <c r="DC225" s="138"/>
      <c r="DD225" s="136"/>
      <c r="DE225" s="136"/>
      <c r="DF225" s="136"/>
      <c r="DG225" s="136"/>
      <c r="DH225" s="136"/>
      <c r="DI225" s="136"/>
      <c r="DJ225" s="136"/>
      <c r="DK225" s="136"/>
      <c r="DL225" s="136"/>
      <c r="DM225" s="136"/>
      <c r="DN225" s="136"/>
      <c r="DO225" s="136"/>
      <c r="DP225" s="136"/>
      <c r="DQ225" s="136"/>
      <c r="DR225" s="136"/>
      <c r="DS225" s="136"/>
      <c r="DT225" s="136"/>
      <c r="DU225" s="136"/>
      <c r="DV225" s="136"/>
      <c r="DW225" s="137"/>
      <c r="DX225" s="138"/>
      <c r="DY225" s="136"/>
      <c r="DZ225" s="136"/>
      <c r="EA225" s="136"/>
      <c r="EB225" s="136"/>
      <c r="EC225" s="136"/>
      <c r="ED225" s="136"/>
      <c r="EE225" s="136"/>
      <c r="EF225" s="136"/>
      <c r="EG225" s="136"/>
      <c r="EH225" s="136"/>
      <c r="EI225" s="136"/>
      <c r="EJ225" s="136"/>
      <c r="EK225" s="137"/>
      <c r="EL225" s="138"/>
      <c r="EM225" s="136"/>
      <c r="EN225" s="136"/>
      <c r="EO225" s="136"/>
      <c r="EP225" s="136"/>
      <c r="EQ225" s="136"/>
      <c r="ER225" s="136"/>
      <c r="ES225" s="136"/>
      <c r="ET225" s="136"/>
      <c r="EU225" s="136"/>
      <c r="EV225" s="136"/>
      <c r="EW225" s="136"/>
      <c r="EX225" s="136"/>
      <c r="EY225" s="136"/>
      <c r="EZ225" s="136"/>
      <c r="FA225" s="136"/>
      <c r="FB225" s="136"/>
      <c r="FC225" s="136"/>
      <c r="FD225" s="137"/>
      <c r="FE225" s="138"/>
      <c r="FF225" s="136"/>
      <c r="FG225" s="136"/>
      <c r="FH225" s="136"/>
      <c r="FI225" s="136"/>
      <c r="FJ225" s="136"/>
      <c r="FK225" s="136"/>
      <c r="FL225" s="136"/>
      <c r="FM225" s="136"/>
      <c r="FN225" s="136"/>
      <c r="FO225" s="136"/>
      <c r="FP225" s="136"/>
      <c r="FQ225" s="136"/>
      <c r="FR225" s="137"/>
    </row>
    <row r="226" spans="3:174" ht="13.5" customHeight="1" x14ac:dyDescent="0.25">
      <c r="C226" s="135" t="s">
        <v>187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7"/>
      <c r="AH226" s="138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6"/>
      <c r="AV226" s="136"/>
      <c r="AW226" s="137"/>
      <c r="AX226" s="138"/>
      <c r="AY226" s="136"/>
      <c r="AZ226" s="136"/>
      <c r="BA226" s="136"/>
      <c r="BB226" s="136"/>
      <c r="BC226" s="136"/>
      <c r="BD226" s="136"/>
      <c r="BE226" s="136"/>
      <c r="BF226" s="136"/>
      <c r="BG226" s="136"/>
      <c r="BH226" s="136"/>
      <c r="BI226" s="136"/>
      <c r="BJ226" s="136"/>
      <c r="BK226" s="136"/>
      <c r="BL226" s="136"/>
      <c r="BM226" s="137"/>
      <c r="BN226" s="138"/>
      <c r="BO226" s="136"/>
      <c r="BP226" s="136"/>
      <c r="BQ226" s="136"/>
      <c r="BR226" s="136"/>
      <c r="BS226" s="136"/>
      <c r="BT226" s="136"/>
      <c r="BU226" s="136"/>
      <c r="BV226" s="136"/>
      <c r="BW226" s="136"/>
      <c r="BX226" s="136"/>
      <c r="BY226" s="136"/>
      <c r="BZ226" s="136"/>
      <c r="CA226" s="136"/>
      <c r="CB226" s="136"/>
      <c r="CC226" s="136"/>
      <c r="CD226" s="136"/>
      <c r="CE226" s="136"/>
      <c r="CF226" s="136"/>
      <c r="CG226" s="136"/>
      <c r="CH226" s="137"/>
      <c r="CI226" s="138"/>
      <c r="CJ226" s="136"/>
      <c r="CK226" s="136"/>
      <c r="CL226" s="136"/>
      <c r="CM226" s="136"/>
      <c r="CN226" s="136"/>
      <c r="CO226" s="136"/>
      <c r="CP226" s="136"/>
      <c r="CQ226" s="136"/>
      <c r="CR226" s="136"/>
      <c r="CS226" s="136"/>
      <c r="CT226" s="136"/>
      <c r="CU226" s="136"/>
      <c r="CV226" s="136"/>
      <c r="CW226" s="136"/>
      <c r="CX226" s="136"/>
      <c r="CY226" s="136"/>
      <c r="CZ226" s="136"/>
      <c r="DA226" s="136"/>
      <c r="DB226" s="137"/>
      <c r="DC226" s="138"/>
      <c r="DD226" s="136"/>
      <c r="DE226" s="136"/>
      <c r="DF226" s="136"/>
      <c r="DG226" s="136"/>
      <c r="DH226" s="136"/>
      <c r="DI226" s="136"/>
      <c r="DJ226" s="136"/>
      <c r="DK226" s="136"/>
      <c r="DL226" s="136"/>
      <c r="DM226" s="136"/>
      <c r="DN226" s="136"/>
      <c r="DO226" s="136"/>
      <c r="DP226" s="136"/>
      <c r="DQ226" s="136"/>
      <c r="DR226" s="136"/>
      <c r="DS226" s="136"/>
      <c r="DT226" s="136"/>
      <c r="DU226" s="136"/>
      <c r="DV226" s="136"/>
      <c r="DW226" s="137"/>
      <c r="DX226" s="138"/>
      <c r="DY226" s="136"/>
      <c r="DZ226" s="136"/>
      <c r="EA226" s="136"/>
      <c r="EB226" s="136"/>
      <c r="EC226" s="136"/>
      <c r="ED226" s="136"/>
      <c r="EE226" s="136"/>
      <c r="EF226" s="136"/>
      <c r="EG226" s="136"/>
      <c r="EH226" s="136"/>
      <c r="EI226" s="136"/>
      <c r="EJ226" s="136"/>
      <c r="EK226" s="137"/>
      <c r="EL226" s="138"/>
      <c r="EM226" s="136"/>
      <c r="EN226" s="136"/>
      <c r="EO226" s="136"/>
      <c r="EP226" s="136"/>
      <c r="EQ226" s="136"/>
      <c r="ER226" s="136"/>
      <c r="ES226" s="136"/>
      <c r="ET226" s="136"/>
      <c r="EU226" s="136"/>
      <c r="EV226" s="136"/>
      <c r="EW226" s="136"/>
      <c r="EX226" s="136"/>
      <c r="EY226" s="136"/>
      <c r="EZ226" s="136"/>
      <c r="FA226" s="136"/>
      <c r="FB226" s="136"/>
      <c r="FC226" s="136"/>
      <c r="FD226" s="137"/>
      <c r="FE226" s="138"/>
      <c r="FF226" s="136"/>
      <c r="FG226" s="136"/>
      <c r="FH226" s="136"/>
      <c r="FI226" s="136"/>
      <c r="FJ226" s="136"/>
      <c r="FK226" s="136"/>
      <c r="FL226" s="136"/>
      <c r="FM226" s="136"/>
      <c r="FN226" s="136"/>
      <c r="FO226" s="136"/>
      <c r="FP226" s="136"/>
      <c r="FQ226" s="136"/>
      <c r="FR226" s="137"/>
    </row>
    <row r="227" spans="3:174" ht="13.5" customHeight="1" x14ac:dyDescent="0.25">
      <c r="C227" s="135" t="s">
        <v>188</v>
      </c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7"/>
      <c r="AH227" s="138">
        <v>81</v>
      </c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6"/>
      <c r="AV227" s="136"/>
      <c r="AW227" s="137"/>
      <c r="AX227" s="138"/>
      <c r="AY227" s="136"/>
      <c r="AZ227" s="136"/>
      <c r="BA227" s="136"/>
      <c r="BB227" s="136"/>
      <c r="BC227" s="136"/>
      <c r="BD227" s="136"/>
      <c r="BE227" s="136"/>
      <c r="BF227" s="136"/>
      <c r="BG227" s="136"/>
      <c r="BH227" s="136"/>
      <c r="BI227" s="136"/>
      <c r="BJ227" s="136"/>
      <c r="BK227" s="136"/>
      <c r="BL227" s="136"/>
      <c r="BM227" s="137"/>
      <c r="BN227" s="138">
        <v>36</v>
      </c>
      <c r="BO227" s="136"/>
      <c r="BP227" s="136"/>
      <c r="BQ227" s="136"/>
      <c r="BR227" s="136"/>
      <c r="BS227" s="136"/>
      <c r="BT227" s="136"/>
      <c r="BU227" s="136"/>
      <c r="BV227" s="136"/>
      <c r="BW227" s="136"/>
      <c r="BX227" s="136"/>
      <c r="BY227" s="136"/>
      <c r="BZ227" s="136"/>
      <c r="CA227" s="136"/>
      <c r="CB227" s="136"/>
      <c r="CC227" s="136"/>
      <c r="CD227" s="136"/>
      <c r="CE227" s="136"/>
      <c r="CF227" s="136"/>
      <c r="CG227" s="136"/>
      <c r="CH227" s="137"/>
      <c r="CI227" s="138">
        <v>38</v>
      </c>
      <c r="CJ227" s="136"/>
      <c r="CK227" s="136"/>
      <c r="CL227" s="136"/>
      <c r="CM227" s="136"/>
      <c r="CN227" s="136"/>
      <c r="CO227" s="136"/>
      <c r="CP227" s="136"/>
      <c r="CQ227" s="136"/>
      <c r="CR227" s="136"/>
      <c r="CS227" s="136"/>
      <c r="CT227" s="136"/>
      <c r="CU227" s="136"/>
      <c r="CV227" s="136"/>
      <c r="CW227" s="136"/>
      <c r="CX227" s="136"/>
      <c r="CY227" s="136"/>
      <c r="CZ227" s="136"/>
      <c r="DA227" s="136"/>
      <c r="DB227" s="137"/>
      <c r="DC227" s="138">
        <v>7</v>
      </c>
      <c r="DD227" s="136"/>
      <c r="DE227" s="136"/>
      <c r="DF227" s="136"/>
      <c r="DG227" s="136"/>
      <c r="DH227" s="136"/>
      <c r="DI227" s="136"/>
      <c r="DJ227" s="136"/>
      <c r="DK227" s="136"/>
      <c r="DL227" s="136"/>
      <c r="DM227" s="136"/>
      <c r="DN227" s="136"/>
      <c r="DO227" s="136"/>
      <c r="DP227" s="136"/>
      <c r="DQ227" s="136"/>
      <c r="DR227" s="136"/>
      <c r="DS227" s="136"/>
      <c r="DT227" s="136"/>
      <c r="DU227" s="136"/>
      <c r="DV227" s="136"/>
      <c r="DW227" s="137"/>
      <c r="DX227" s="138"/>
      <c r="DY227" s="136"/>
      <c r="DZ227" s="136"/>
      <c r="EA227" s="136"/>
      <c r="EB227" s="136"/>
      <c r="EC227" s="136"/>
      <c r="ED227" s="136"/>
      <c r="EE227" s="136"/>
      <c r="EF227" s="136"/>
      <c r="EG227" s="136"/>
      <c r="EH227" s="136"/>
      <c r="EI227" s="136"/>
      <c r="EJ227" s="136"/>
      <c r="EK227" s="137"/>
      <c r="EL227" s="138"/>
      <c r="EM227" s="136"/>
      <c r="EN227" s="136"/>
      <c r="EO227" s="136"/>
      <c r="EP227" s="136"/>
      <c r="EQ227" s="136"/>
      <c r="ER227" s="136"/>
      <c r="ES227" s="136"/>
      <c r="ET227" s="136"/>
      <c r="EU227" s="136"/>
      <c r="EV227" s="136"/>
      <c r="EW227" s="136"/>
      <c r="EX227" s="136"/>
      <c r="EY227" s="136"/>
      <c r="EZ227" s="136"/>
      <c r="FA227" s="136"/>
      <c r="FB227" s="136"/>
      <c r="FC227" s="136"/>
      <c r="FD227" s="137"/>
      <c r="FE227" s="138"/>
      <c r="FF227" s="136"/>
      <c r="FG227" s="136"/>
      <c r="FH227" s="136"/>
      <c r="FI227" s="136"/>
      <c r="FJ227" s="136"/>
      <c r="FK227" s="136"/>
      <c r="FL227" s="136"/>
      <c r="FM227" s="136"/>
      <c r="FN227" s="136"/>
      <c r="FO227" s="136"/>
      <c r="FP227" s="136"/>
      <c r="FQ227" s="136"/>
      <c r="FR227" s="137"/>
    </row>
    <row r="228" spans="3:174" ht="13.5" customHeight="1" x14ac:dyDescent="0.25">
      <c r="C228" s="135" t="s">
        <v>189</v>
      </c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7"/>
      <c r="AH228" s="138">
        <v>1</v>
      </c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6"/>
      <c r="AV228" s="136"/>
      <c r="AW228" s="137"/>
      <c r="AX228" s="138"/>
      <c r="AY228" s="136"/>
      <c r="AZ228" s="136"/>
      <c r="BA228" s="136"/>
      <c r="BB228" s="136"/>
      <c r="BC228" s="136"/>
      <c r="BD228" s="136"/>
      <c r="BE228" s="136"/>
      <c r="BF228" s="136"/>
      <c r="BG228" s="136"/>
      <c r="BH228" s="136"/>
      <c r="BI228" s="136"/>
      <c r="BJ228" s="136"/>
      <c r="BK228" s="136"/>
      <c r="BL228" s="136"/>
      <c r="BM228" s="137"/>
      <c r="BN228" s="138">
        <v>1</v>
      </c>
      <c r="BO228" s="136"/>
      <c r="BP228" s="136"/>
      <c r="BQ228" s="136"/>
      <c r="BR228" s="136"/>
      <c r="BS228" s="136"/>
      <c r="BT228" s="136"/>
      <c r="BU228" s="136"/>
      <c r="BV228" s="136"/>
      <c r="BW228" s="136"/>
      <c r="BX228" s="136"/>
      <c r="BY228" s="136"/>
      <c r="BZ228" s="136"/>
      <c r="CA228" s="136"/>
      <c r="CB228" s="136"/>
      <c r="CC228" s="136"/>
      <c r="CD228" s="136"/>
      <c r="CE228" s="136"/>
      <c r="CF228" s="136"/>
      <c r="CG228" s="136"/>
      <c r="CH228" s="137"/>
      <c r="CI228" s="138"/>
      <c r="CJ228" s="136"/>
      <c r="CK228" s="136"/>
      <c r="CL228" s="136"/>
      <c r="CM228" s="136"/>
      <c r="CN228" s="136"/>
      <c r="CO228" s="136"/>
      <c r="CP228" s="136"/>
      <c r="CQ228" s="136"/>
      <c r="CR228" s="136"/>
      <c r="CS228" s="136"/>
      <c r="CT228" s="136"/>
      <c r="CU228" s="136"/>
      <c r="CV228" s="136"/>
      <c r="CW228" s="136"/>
      <c r="CX228" s="136"/>
      <c r="CY228" s="136"/>
      <c r="CZ228" s="136"/>
      <c r="DA228" s="136"/>
      <c r="DB228" s="137"/>
      <c r="DC228" s="138"/>
      <c r="DD228" s="136"/>
      <c r="DE228" s="136"/>
      <c r="DF228" s="136"/>
      <c r="DG228" s="136"/>
      <c r="DH228" s="136"/>
      <c r="DI228" s="136"/>
      <c r="DJ228" s="136"/>
      <c r="DK228" s="136"/>
      <c r="DL228" s="136"/>
      <c r="DM228" s="136"/>
      <c r="DN228" s="136"/>
      <c r="DO228" s="136"/>
      <c r="DP228" s="136"/>
      <c r="DQ228" s="136"/>
      <c r="DR228" s="136"/>
      <c r="DS228" s="136"/>
      <c r="DT228" s="136"/>
      <c r="DU228" s="136"/>
      <c r="DV228" s="136"/>
      <c r="DW228" s="137"/>
      <c r="DX228" s="138"/>
      <c r="DY228" s="136"/>
      <c r="DZ228" s="136"/>
      <c r="EA228" s="136"/>
      <c r="EB228" s="136"/>
      <c r="EC228" s="136"/>
      <c r="ED228" s="136"/>
      <c r="EE228" s="136"/>
      <c r="EF228" s="136"/>
      <c r="EG228" s="136"/>
      <c r="EH228" s="136"/>
      <c r="EI228" s="136"/>
      <c r="EJ228" s="136"/>
      <c r="EK228" s="137"/>
      <c r="EL228" s="138"/>
      <c r="EM228" s="136"/>
      <c r="EN228" s="136"/>
      <c r="EO228" s="136"/>
      <c r="EP228" s="136"/>
      <c r="EQ228" s="136"/>
      <c r="ER228" s="136"/>
      <c r="ES228" s="136"/>
      <c r="ET228" s="136"/>
      <c r="EU228" s="136"/>
      <c r="EV228" s="136"/>
      <c r="EW228" s="136"/>
      <c r="EX228" s="136"/>
      <c r="EY228" s="136"/>
      <c r="EZ228" s="136"/>
      <c r="FA228" s="136"/>
      <c r="FB228" s="136"/>
      <c r="FC228" s="136"/>
      <c r="FD228" s="137"/>
      <c r="FE228" s="138"/>
      <c r="FF228" s="136"/>
      <c r="FG228" s="136"/>
      <c r="FH228" s="136"/>
      <c r="FI228" s="136"/>
      <c r="FJ228" s="136"/>
      <c r="FK228" s="136"/>
      <c r="FL228" s="136"/>
      <c r="FM228" s="136"/>
      <c r="FN228" s="136"/>
      <c r="FO228" s="136"/>
      <c r="FP228" s="136"/>
      <c r="FQ228" s="136"/>
      <c r="FR228" s="137"/>
    </row>
    <row r="229" spans="3:174" ht="13.5" customHeight="1" x14ac:dyDescent="0.25">
      <c r="C229" s="135" t="s">
        <v>190</v>
      </c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7"/>
      <c r="AH229" s="138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6"/>
      <c r="AV229" s="136"/>
      <c r="AW229" s="137"/>
      <c r="AX229" s="138"/>
      <c r="AY229" s="136"/>
      <c r="AZ229" s="136"/>
      <c r="BA229" s="136"/>
      <c r="BB229" s="136"/>
      <c r="BC229" s="136"/>
      <c r="BD229" s="136"/>
      <c r="BE229" s="136"/>
      <c r="BF229" s="136"/>
      <c r="BG229" s="136"/>
      <c r="BH229" s="136"/>
      <c r="BI229" s="136"/>
      <c r="BJ229" s="136"/>
      <c r="BK229" s="136"/>
      <c r="BL229" s="136"/>
      <c r="BM229" s="137"/>
      <c r="BN229" s="138"/>
      <c r="BO229" s="136"/>
      <c r="BP229" s="136"/>
      <c r="BQ229" s="136"/>
      <c r="BR229" s="136"/>
      <c r="BS229" s="136"/>
      <c r="BT229" s="136"/>
      <c r="BU229" s="136"/>
      <c r="BV229" s="136"/>
      <c r="BW229" s="136"/>
      <c r="BX229" s="136"/>
      <c r="BY229" s="136"/>
      <c r="BZ229" s="136"/>
      <c r="CA229" s="136"/>
      <c r="CB229" s="136"/>
      <c r="CC229" s="136"/>
      <c r="CD229" s="136"/>
      <c r="CE229" s="136"/>
      <c r="CF229" s="136"/>
      <c r="CG229" s="136"/>
      <c r="CH229" s="137"/>
      <c r="CI229" s="138"/>
      <c r="CJ229" s="136"/>
      <c r="CK229" s="136"/>
      <c r="CL229" s="136"/>
      <c r="CM229" s="136"/>
      <c r="CN229" s="136"/>
      <c r="CO229" s="136"/>
      <c r="CP229" s="136"/>
      <c r="CQ229" s="136"/>
      <c r="CR229" s="136"/>
      <c r="CS229" s="136"/>
      <c r="CT229" s="136"/>
      <c r="CU229" s="136"/>
      <c r="CV229" s="136"/>
      <c r="CW229" s="136"/>
      <c r="CX229" s="136"/>
      <c r="CY229" s="136"/>
      <c r="CZ229" s="136"/>
      <c r="DA229" s="136"/>
      <c r="DB229" s="137"/>
      <c r="DC229" s="138"/>
      <c r="DD229" s="136"/>
      <c r="DE229" s="136"/>
      <c r="DF229" s="136"/>
      <c r="DG229" s="136"/>
      <c r="DH229" s="136"/>
      <c r="DI229" s="136"/>
      <c r="DJ229" s="136"/>
      <c r="DK229" s="136"/>
      <c r="DL229" s="136"/>
      <c r="DM229" s="136"/>
      <c r="DN229" s="136"/>
      <c r="DO229" s="136"/>
      <c r="DP229" s="136"/>
      <c r="DQ229" s="136"/>
      <c r="DR229" s="136"/>
      <c r="DS229" s="136"/>
      <c r="DT229" s="136"/>
      <c r="DU229" s="136"/>
      <c r="DV229" s="136"/>
      <c r="DW229" s="137"/>
      <c r="DX229" s="138"/>
      <c r="DY229" s="136"/>
      <c r="DZ229" s="136"/>
      <c r="EA229" s="136"/>
      <c r="EB229" s="136"/>
      <c r="EC229" s="136"/>
      <c r="ED229" s="136"/>
      <c r="EE229" s="136"/>
      <c r="EF229" s="136"/>
      <c r="EG229" s="136"/>
      <c r="EH229" s="136"/>
      <c r="EI229" s="136"/>
      <c r="EJ229" s="136"/>
      <c r="EK229" s="137"/>
      <c r="EL229" s="138"/>
      <c r="EM229" s="136"/>
      <c r="EN229" s="136"/>
      <c r="EO229" s="136"/>
      <c r="EP229" s="136"/>
      <c r="EQ229" s="136"/>
      <c r="ER229" s="136"/>
      <c r="ES229" s="136"/>
      <c r="ET229" s="136"/>
      <c r="EU229" s="136"/>
      <c r="EV229" s="136"/>
      <c r="EW229" s="136"/>
      <c r="EX229" s="136"/>
      <c r="EY229" s="136"/>
      <c r="EZ229" s="136"/>
      <c r="FA229" s="136"/>
      <c r="FB229" s="136"/>
      <c r="FC229" s="136"/>
      <c r="FD229" s="137"/>
      <c r="FE229" s="138"/>
      <c r="FF229" s="136"/>
      <c r="FG229" s="136"/>
      <c r="FH229" s="136"/>
      <c r="FI229" s="136"/>
      <c r="FJ229" s="136"/>
      <c r="FK229" s="136"/>
      <c r="FL229" s="136"/>
      <c r="FM229" s="136"/>
      <c r="FN229" s="136"/>
      <c r="FO229" s="136"/>
      <c r="FP229" s="136"/>
      <c r="FQ229" s="136"/>
      <c r="FR229" s="137"/>
    </row>
    <row r="230" spans="3:174" ht="13.7" customHeight="1" x14ac:dyDescent="0.25">
      <c r="C230" s="135" t="s">
        <v>191</v>
      </c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7"/>
      <c r="AH230" s="138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7"/>
      <c r="AX230" s="138"/>
      <c r="AY230" s="136"/>
      <c r="AZ230" s="136"/>
      <c r="BA230" s="136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136"/>
      <c r="BL230" s="136"/>
      <c r="BM230" s="137"/>
      <c r="BN230" s="138"/>
      <c r="BO230" s="136"/>
      <c r="BP230" s="136"/>
      <c r="BQ230" s="136"/>
      <c r="BR230" s="136"/>
      <c r="BS230" s="136"/>
      <c r="BT230" s="136"/>
      <c r="BU230" s="136"/>
      <c r="BV230" s="136"/>
      <c r="BW230" s="136"/>
      <c r="BX230" s="136"/>
      <c r="BY230" s="136"/>
      <c r="BZ230" s="136"/>
      <c r="CA230" s="136"/>
      <c r="CB230" s="136"/>
      <c r="CC230" s="136"/>
      <c r="CD230" s="136"/>
      <c r="CE230" s="136"/>
      <c r="CF230" s="136"/>
      <c r="CG230" s="136"/>
      <c r="CH230" s="137"/>
      <c r="CI230" s="138"/>
      <c r="CJ230" s="136"/>
      <c r="CK230" s="136"/>
      <c r="CL230" s="136"/>
      <c r="CM230" s="136"/>
      <c r="CN230" s="136"/>
      <c r="CO230" s="136"/>
      <c r="CP230" s="136"/>
      <c r="CQ230" s="136"/>
      <c r="CR230" s="136"/>
      <c r="CS230" s="136"/>
      <c r="CT230" s="136"/>
      <c r="CU230" s="136"/>
      <c r="CV230" s="136"/>
      <c r="CW230" s="136"/>
      <c r="CX230" s="136"/>
      <c r="CY230" s="136"/>
      <c r="CZ230" s="136"/>
      <c r="DA230" s="136"/>
      <c r="DB230" s="137"/>
      <c r="DC230" s="138"/>
      <c r="DD230" s="136"/>
      <c r="DE230" s="136"/>
      <c r="DF230" s="136"/>
      <c r="DG230" s="136"/>
      <c r="DH230" s="136"/>
      <c r="DI230" s="136"/>
      <c r="DJ230" s="136"/>
      <c r="DK230" s="136"/>
      <c r="DL230" s="136"/>
      <c r="DM230" s="136"/>
      <c r="DN230" s="136"/>
      <c r="DO230" s="136"/>
      <c r="DP230" s="136"/>
      <c r="DQ230" s="136"/>
      <c r="DR230" s="136"/>
      <c r="DS230" s="136"/>
      <c r="DT230" s="136"/>
      <c r="DU230" s="136"/>
      <c r="DV230" s="136"/>
      <c r="DW230" s="137"/>
      <c r="DX230" s="138"/>
      <c r="DY230" s="136"/>
      <c r="DZ230" s="136"/>
      <c r="EA230" s="136"/>
      <c r="EB230" s="136"/>
      <c r="EC230" s="136"/>
      <c r="ED230" s="136"/>
      <c r="EE230" s="136"/>
      <c r="EF230" s="136"/>
      <c r="EG230" s="136"/>
      <c r="EH230" s="136"/>
      <c r="EI230" s="136"/>
      <c r="EJ230" s="136"/>
      <c r="EK230" s="137"/>
      <c r="EL230" s="138"/>
      <c r="EM230" s="136"/>
      <c r="EN230" s="136"/>
      <c r="EO230" s="136"/>
      <c r="EP230" s="136"/>
      <c r="EQ230" s="136"/>
      <c r="ER230" s="136"/>
      <c r="ES230" s="136"/>
      <c r="ET230" s="136"/>
      <c r="EU230" s="136"/>
      <c r="EV230" s="136"/>
      <c r="EW230" s="136"/>
      <c r="EX230" s="136"/>
      <c r="EY230" s="136"/>
      <c r="EZ230" s="136"/>
      <c r="FA230" s="136"/>
      <c r="FB230" s="136"/>
      <c r="FC230" s="136"/>
      <c r="FD230" s="137"/>
      <c r="FE230" s="138"/>
      <c r="FF230" s="136"/>
      <c r="FG230" s="136"/>
      <c r="FH230" s="136"/>
      <c r="FI230" s="136"/>
      <c r="FJ230" s="136"/>
      <c r="FK230" s="136"/>
      <c r="FL230" s="136"/>
      <c r="FM230" s="136"/>
      <c r="FN230" s="136"/>
      <c r="FO230" s="136"/>
      <c r="FP230" s="136"/>
      <c r="FQ230" s="136"/>
      <c r="FR230" s="137"/>
    </row>
    <row r="231" spans="3:174" ht="13.5" customHeight="1" x14ac:dyDescent="0.25">
      <c r="C231" s="135" t="s">
        <v>192</v>
      </c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7"/>
      <c r="AH231" s="138">
        <v>16</v>
      </c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  <c r="AW231" s="137"/>
      <c r="AX231" s="138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  <c r="BM231" s="137"/>
      <c r="BN231" s="138">
        <v>5</v>
      </c>
      <c r="BO231" s="136"/>
      <c r="BP231" s="136"/>
      <c r="BQ231" s="136"/>
      <c r="BR231" s="136"/>
      <c r="BS231" s="136"/>
      <c r="BT231" s="136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36"/>
      <c r="CE231" s="136"/>
      <c r="CF231" s="136"/>
      <c r="CG231" s="136"/>
      <c r="CH231" s="137"/>
      <c r="CI231" s="138">
        <v>6</v>
      </c>
      <c r="CJ231" s="136"/>
      <c r="CK231" s="136"/>
      <c r="CL231" s="136"/>
      <c r="CM231" s="136"/>
      <c r="CN231" s="136"/>
      <c r="CO231" s="136"/>
      <c r="CP231" s="136"/>
      <c r="CQ231" s="136"/>
      <c r="CR231" s="136"/>
      <c r="CS231" s="136"/>
      <c r="CT231" s="136"/>
      <c r="CU231" s="136"/>
      <c r="CV231" s="136"/>
      <c r="CW231" s="136"/>
      <c r="CX231" s="136"/>
      <c r="CY231" s="136"/>
      <c r="CZ231" s="136"/>
      <c r="DA231" s="136"/>
      <c r="DB231" s="137"/>
      <c r="DC231" s="138">
        <v>4</v>
      </c>
      <c r="DD231" s="136"/>
      <c r="DE231" s="136"/>
      <c r="DF231" s="136"/>
      <c r="DG231" s="136"/>
      <c r="DH231" s="136"/>
      <c r="DI231" s="136"/>
      <c r="DJ231" s="136"/>
      <c r="DK231" s="136"/>
      <c r="DL231" s="136"/>
      <c r="DM231" s="136"/>
      <c r="DN231" s="136"/>
      <c r="DO231" s="136"/>
      <c r="DP231" s="136"/>
      <c r="DQ231" s="136"/>
      <c r="DR231" s="136"/>
      <c r="DS231" s="136"/>
      <c r="DT231" s="136"/>
      <c r="DU231" s="136"/>
      <c r="DV231" s="136"/>
      <c r="DW231" s="137"/>
      <c r="DX231" s="138"/>
      <c r="DY231" s="136"/>
      <c r="DZ231" s="136"/>
      <c r="EA231" s="136"/>
      <c r="EB231" s="136"/>
      <c r="EC231" s="136"/>
      <c r="ED231" s="136"/>
      <c r="EE231" s="136"/>
      <c r="EF231" s="136"/>
      <c r="EG231" s="136"/>
      <c r="EH231" s="136"/>
      <c r="EI231" s="136"/>
      <c r="EJ231" s="136"/>
      <c r="EK231" s="137"/>
      <c r="EL231" s="138"/>
      <c r="EM231" s="136"/>
      <c r="EN231" s="136"/>
      <c r="EO231" s="136"/>
      <c r="EP231" s="136"/>
      <c r="EQ231" s="136"/>
      <c r="ER231" s="136"/>
      <c r="ES231" s="136"/>
      <c r="ET231" s="136"/>
      <c r="EU231" s="136"/>
      <c r="EV231" s="136"/>
      <c r="EW231" s="136"/>
      <c r="EX231" s="136"/>
      <c r="EY231" s="136"/>
      <c r="EZ231" s="136"/>
      <c r="FA231" s="136"/>
      <c r="FB231" s="136"/>
      <c r="FC231" s="136"/>
      <c r="FD231" s="137"/>
      <c r="FE231" s="138">
        <v>1</v>
      </c>
      <c r="FF231" s="136"/>
      <c r="FG231" s="136"/>
      <c r="FH231" s="136"/>
      <c r="FI231" s="136"/>
      <c r="FJ231" s="136"/>
      <c r="FK231" s="136"/>
      <c r="FL231" s="136"/>
      <c r="FM231" s="136"/>
      <c r="FN231" s="136"/>
      <c r="FO231" s="136"/>
      <c r="FP231" s="136"/>
      <c r="FQ231" s="136"/>
      <c r="FR231" s="137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133" t="s">
        <v>193</v>
      </c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</row>
    <row r="235" spans="3:174" ht="3.95" customHeight="1" x14ac:dyDescent="0.25"/>
    <row r="236" spans="3:174" ht="13.5" customHeight="1" x14ac:dyDescent="0.25">
      <c r="C236" s="160" t="s">
        <v>194</v>
      </c>
      <c r="D236" s="136"/>
      <c r="E236" s="136"/>
      <c r="F236" s="137"/>
      <c r="G236" s="147" t="s">
        <v>35</v>
      </c>
      <c r="H236" s="136"/>
      <c r="I236" s="136"/>
      <c r="J236" s="136"/>
      <c r="K236" s="136"/>
      <c r="L236" s="136"/>
      <c r="M236" s="137"/>
      <c r="N236" s="147" t="s">
        <v>36</v>
      </c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7"/>
      <c r="AF236" s="147" t="s">
        <v>37</v>
      </c>
      <c r="AG236" s="136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6"/>
      <c r="AV236" s="137"/>
      <c r="AW236" s="147" t="s">
        <v>38</v>
      </c>
      <c r="AX236" s="136"/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7"/>
      <c r="BM236" s="147" t="s">
        <v>39</v>
      </c>
      <c r="BN236" s="136"/>
      <c r="BO236" s="136"/>
      <c r="BP236" s="136"/>
      <c r="BQ236" s="136"/>
      <c r="BR236" s="136"/>
      <c r="BS236" s="136"/>
      <c r="BT236" s="136"/>
      <c r="BU236" s="136"/>
      <c r="BV236" s="136"/>
      <c r="BW236" s="136"/>
      <c r="BX236" s="136"/>
      <c r="BY236" s="136"/>
      <c r="BZ236" s="136"/>
      <c r="CA236" s="136"/>
      <c r="CB236" s="136"/>
      <c r="CC236" s="137"/>
      <c r="CD236" s="147" t="s">
        <v>40</v>
      </c>
      <c r="CE236" s="136"/>
      <c r="CF236" s="136"/>
      <c r="CG236" s="136"/>
      <c r="CH236" s="136"/>
      <c r="CI236" s="136"/>
      <c r="CJ236" s="136"/>
      <c r="CK236" s="136"/>
      <c r="CL236" s="136"/>
      <c r="CM236" s="136"/>
      <c r="CN236" s="136"/>
      <c r="CO236" s="136"/>
      <c r="CP236" s="136"/>
      <c r="CQ236" s="136"/>
      <c r="CR236" s="136"/>
      <c r="CS236" s="136"/>
      <c r="CT236" s="136"/>
      <c r="CU236" s="136"/>
      <c r="CV236" s="136"/>
      <c r="CW236" s="136"/>
      <c r="CX236" s="136"/>
      <c r="CY236" s="136"/>
      <c r="CZ236" s="137"/>
    </row>
    <row r="237" spans="3:174" ht="13.5" customHeight="1" x14ac:dyDescent="0.25">
      <c r="C237" s="135" t="s">
        <v>195</v>
      </c>
      <c r="D237" s="136"/>
      <c r="E237" s="136"/>
      <c r="F237" s="137"/>
      <c r="G237" s="138"/>
      <c r="H237" s="136"/>
      <c r="I237" s="136"/>
      <c r="J237" s="136"/>
      <c r="K237" s="136"/>
      <c r="L237" s="136"/>
      <c r="M237" s="137"/>
      <c r="N237" s="138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7"/>
      <c r="AF237" s="138"/>
      <c r="AG237" s="136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6"/>
      <c r="AV237" s="137"/>
      <c r="AW237" s="138"/>
      <c r="AX237" s="136"/>
      <c r="AY237" s="136"/>
      <c r="AZ237" s="136"/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7"/>
      <c r="BM237" s="138"/>
      <c r="BN237" s="136"/>
      <c r="BO237" s="136"/>
      <c r="BP237" s="136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7"/>
      <c r="CD237" s="138"/>
      <c r="CE237" s="136"/>
      <c r="CF237" s="136"/>
      <c r="CG237" s="136"/>
      <c r="CH237" s="136"/>
      <c r="CI237" s="136"/>
      <c r="CJ237" s="136"/>
      <c r="CK237" s="136"/>
      <c r="CL237" s="136"/>
      <c r="CM237" s="136"/>
      <c r="CN237" s="136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7"/>
    </row>
    <row r="238" spans="3:174" ht="13.7" customHeight="1" x14ac:dyDescent="0.25">
      <c r="C238" s="135" t="s">
        <v>196</v>
      </c>
      <c r="D238" s="136"/>
      <c r="E238" s="136"/>
      <c r="F238" s="137"/>
      <c r="G238" s="138"/>
      <c r="H238" s="136"/>
      <c r="I238" s="136"/>
      <c r="J238" s="136"/>
      <c r="K238" s="136"/>
      <c r="L238" s="136"/>
      <c r="M238" s="137"/>
      <c r="N238" s="138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7"/>
      <c r="AF238" s="138"/>
      <c r="AG238" s="136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6"/>
      <c r="AV238" s="137"/>
      <c r="AW238" s="138"/>
      <c r="AX238" s="136"/>
      <c r="AY238" s="136"/>
      <c r="AZ238" s="136"/>
      <c r="BA238" s="136"/>
      <c r="BB238" s="136"/>
      <c r="BC238" s="136"/>
      <c r="BD238" s="136"/>
      <c r="BE238" s="136"/>
      <c r="BF238" s="136"/>
      <c r="BG238" s="136"/>
      <c r="BH238" s="136"/>
      <c r="BI238" s="136"/>
      <c r="BJ238" s="136"/>
      <c r="BK238" s="136"/>
      <c r="BL238" s="137"/>
      <c r="BM238" s="138"/>
      <c r="BN238" s="136"/>
      <c r="BO238" s="136"/>
      <c r="BP238" s="136"/>
      <c r="BQ238" s="136"/>
      <c r="BR238" s="136"/>
      <c r="BS238" s="136"/>
      <c r="BT238" s="136"/>
      <c r="BU238" s="136"/>
      <c r="BV238" s="136"/>
      <c r="BW238" s="136"/>
      <c r="BX238" s="136"/>
      <c r="BY238" s="136"/>
      <c r="BZ238" s="136"/>
      <c r="CA238" s="136"/>
      <c r="CB238" s="136"/>
      <c r="CC238" s="137"/>
      <c r="CD238" s="138"/>
      <c r="CE238" s="136"/>
      <c r="CF238" s="136"/>
      <c r="CG238" s="136"/>
      <c r="CH238" s="136"/>
      <c r="CI238" s="136"/>
      <c r="CJ238" s="136"/>
      <c r="CK238" s="136"/>
      <c r="CL238" s="136"/>
      <c r="CM238" s="136"/>
      <c r="CN238" s="136"/>
      <c r="CO238" s="136"/>
      <c r="CP238" s="136"/>
      <c r="CQ238" s="136"/>
      <c r="CR238" s="136"/>
      <c r="CS238" s="136"/>
      <c r="CT238" s="136"/>
      <c r="CU238" s="136"/>
      <c r="CV238" s="136"/>
      <c r="CW238" s="136"/>
      <c r="CX238" s="136"/>
      <c r="CY238" s="136"/>
      <c r="CZ238" s="137"/>
    </row>
    <row r="239" spans="3:174" ht="13.5" customHeight="1" x14ac:dyDescent="0.25">
      <c r="C239" s="135" t="s">
        <v>53</v>
      </c>
      <c r="D239" s="136"/>
      <c r="E239" s="136"/>
      <c r="F239" s="137"/>
      <c r="G239" s="138">
        <v>1</v>
      </c>
      <c r="H239" s="136"/>
      <c r="I239" s="136"/>
      <c r="J239" s="136"/>
      <c r="K239" s="136"/>
      <c r="L239" s="136"/>
      <c r="M239" s="137"/>
      <c r="N239" s="138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7"/>
      <c r="AF239" s="138"/>
      <c r="AG239" s="136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6"/>
      <c r="AV239" s="137"/>
      <c r="AW239" s="138">
        <v>1</v>
      </c>
      <c r="AX239" s="136"/>
      <c r="AY239" s="136"/>
      <c r="AZ239" s="136"/>
      <c r="BA239" s="136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7"/>
      <c r="BM239" s="138"/>
      <c r="BN239" s="136"/>
      <c r="BO239" s="136"/>
      <c r="BP239" s="136"/>
      <c r="BQ239" s="136"/>
      <c r="BR239" s="136"/>
      <c r="BS239" s="136"/>
      <c r="BT239" s="136"/>
      <c r="BU239" s="136"/>
      <c r="BV239" s="136"/>
      <c r="BW239" s="136"/>
      <c r="BX239" s="136"/>
      <c r="BY239" s="136"/>
      <c r="BZ239" s="136"/>
      <c r="CA239" s="136"/>
      <c r="CB239" s="136"/>
      <c r="CC239" s="137"/>
      <c r="CD239" s="138"/>
      <c r="CE239" s="136"/>
      <c r="CF239" s="136"/>
      <c r="CG239" s="136"/>
      <c r="CH239" s="136"/>
      <c r="CI239" s="136"/>
      <c r="CJ239" s="136"/>
      <c r="CK239" s="136"/>
      <c r="CL239" s="136"/>
      <c r="CM239" s="136"/>
      <c r="CN239" s="136"/>
      <c r="CO239" s="136"/>
      <c r="CP239" s="136"/>
      <c r="CQ239" s="136"/>
      <c r="CR239" s="136"/>
      <c r="CS239" s="136"/>
      <c r="CT239" s="136"/>
      <c r="CU239" s="136"/>
      <c r="CV239" s="136"/>
      <c r="CW239" s="136"/>
      <c r="CX239" s="136"/>
      <c r="CY239" s="136"/>
      <c r="CZ239" s="137"/>
    </row>
    <row r="240" spans="3:174" ht="13.5" customHeight="1" x14ac:dyDescent="0.25">
      <c r="C240" s="135" t="s">
        <v>54</v>
      </c>
      <c r="D240" s="136"/>
      <c r="E240" s="136"/>
      <c r="F240" s="137"/>
      <c r="G240" s="138"/>
      <c r="H240" s="136"/>
      <c r="I240" s="136"/>
      <c r="J240" s="136"/>
      <c r="K240" s="136"/>
      <c r="L240" s="136"/>
      <c r="M240" s="137"/>
      <c r="N240" s="138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7"/>
      <c r="AF240" s="138"/>
      <c r="AG240" s="136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6"/>
      <c r="AV240" s="137"/>
      <c r="AW240" s="138"/>
      <c r="AX240" s="136"/>
      <c r="AY240" s="136"/>
      <c r="AZ240" s="136"/>
      <c r="BA240" s="136"/>
      <c r="BB240" s="136"/>
      <c r="BC240" s="136"/>
      <c r="BD240" s="136"/>
      <c r="BE240" s="136"/>
      <c r="BF240" s="136"/>
      <c r="BG240" s="136"/>
      <c r="BH240" s="136"/>
      <c r="BI240" s="136"/>
      <c r="BJ240" s="136"/>
      <c r="BK240" s="136"/>
      <c r="BL240" s="137"/>
      <c r="BM240" s="138"/>
      <c r="BN240" s="136"/>
      <c r="BO240" s="136"/>
      <c r="BP240" s="136"/>
      <c r="BQ240" s="136"/>
      <c r="BR240" s="136"/>
      <c r="BS240" s="136"/>
      <c r="BT240" s="136"/>
      <c r="BU240" s="136"/>
      <c r="BV240" s="136"/>
      <c r="BW240" s="136"/>
      <c r="BX240" s="136"/>
      <c r="BY240" s="136"/>
      <c r="BZ240" s="136"/>
      <c r="CA240" s="136"/>
      <c r="CB240" s="136"/>
      <c r="CC240" s="137"/>
      <c r="CD240" s="138"/>
      <c r="CE240" s="136"/>
      <c r="CF240" s="136"/>
      <c r="CG240" s="136"/>
      <c r="CH240" s="136"/>
      <c r="CI240" s="136"/>
      <c r="CJ240" s="136"/>
      <c r="CK240" s="136"/>
      <c r="CL240" s="136"/>
      <c r="CM240" s="136"/>
      <c r="CN240" s="136"/>
      <c r="CO240" s="136"/>
      <c r="CP240" s="136"/>
      <c r="CQ240" s="136"/>
      <c r="CR240" s="136"/>
      <c r="CS240" s="136"/>
      <c r="CT240" s="136"/>
      <c r="CU240" s="136"/>
      <c r="CV240" s="136"/>
      <c r="CW240" s="136"/>
      <c r="CX240" s="136"/>
      <c r="CY240" s="136"/>
      <c r="CZ240" s="137"/>
    </row>
    <row r="241" spans="3:217" ht="13.5" customHeight="1" x14ac:dyDescent="0.25">
      <c r="C241" s="135" t="s">
        <v>55</v>
      </c>
      <c r="D241" s="136"/>
      <c r="E241" s="136"/>
      <c r="F241" s="137"/>
      <c r="G241" s="138"/>
      <c r="H241" s="136"/>
      <c r="I241" s="136"/>
      <c r="J241" s="136"/>
      <c r="K241" s="136"/>
      <c r="L241" s="136"/>
      <c r="M241" s="137"/>
      <c r="N241" s="138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7"/>
      <c r="AF241" s="138"/>
      <c r="AG241" s="136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6"/>
      <c r="AV241" s="137"/>
      <c r="AW241" s="138"/>
      <c r="AX241" s="136"/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136"/>
      <c r="BL241" s="137"/>
      <c r="BM241" s="138"/>
      <c r="BN241" s="136"/>
      <c r="BO241" s="136"/>
      <c r="BP241" s="136"/>
      <c r="BQ241" s="136"/>
      <c r="BR241" s="136"/>
      <c r="BS241" s="136"/>
      <c r="BT241" s="136"/>
      <c r="BU241" s="136"/>
      <c r="BV241" s="136"/>
      <c r="BW241" s="136"/>
      <c r="BX241" s="136"/>
      <c r="BY241" s="136"/>
      <c r="BZ241" s="136"/>
      <c r="CA241" s="136"/>
      <c r="CB241" s="136"/>
      <c r="CC241" s="137"/>
      <c r="CD241" s="138"/>
      <c r="CE241" s="136"/>
      <c r="CF241" s="136"/>
      <c r="CG241" s="136"/>
      <c r="CH241" s="136"/>
      <c r="CI241" s="136"/>
      <c r="CJ241" s="136"/>
      <c r="CK241" s="136"/>
      <c r="CL241" s="136"/>
      <c r="CM241" s="136"/>
      <c r="CN241" s="136"/>
      <c r="CO241" s="136"/>
      <c r="CP241" s="136"/>
      <c r="CQ241" s="136"/>
      <c r="CR241" s="136"/>
      <c r="CS241" s="136"/>
      <c r="CT241" s="136"/>
      <c r="CU241" s="136"/>
      <c r="CV241" s="136"/>
      <c r="CW241" s="136"/>
      <c r="CX241" s="136"/>
      <c r="CY241" s="136"/>
      <c r="CZ241" s="137"/>
    </row>
    <row r="242" spans="3:217" ht="31.7" customHeight="1" x14ac:dyDescent="0.25"/>
    <row r="243" spans="3:217" ht="18" customHeight="1" x14ac:dyDescent="0.25">
      <c r="C243" s="133" t="s">
        <v>197</v>
      </c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</row>
    <row r="244" spans="3:217" ht="5.25" customHeight="1" x14ac:dyDescent="0.25"/>
    <row r="245" spans="3:217" ht="18" customHeight="1" x14ac:dyDescent="0.25">
      <c r="C245" s="163" t="s">
        <v>198</v>
      </c>
      <c r="D245" s="142"/>
      <c r="E245" s="142"/>
      <c r="F245" s="143"/>
      <c r="G245" s="147" t="s">
        <v>199</v>
      </c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6"/>
      <c r="AV245" s="136"/>
      <c r="AW245" s="136"/>
      <c r="AX245" s="136"/>
      <c r="AY245" s="136"/>
      <c r="AZ245" s="137"/>
      <c r="BA245" s="147" t="s">
        <v>200</v>
      </c>
      <c r="BB245" s="136"/>
      <c r="BC245" s="136"/>
      <c r="BD245" s="136"/>
      <c r="BE245" s="136"/>
      <c r="BF245" s="136"/>
      <c r="BG245" s="136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36"/>
      <c r="BR245" s="136"/>
      <c r="BS245" s="136"/>
      <c r="BT245" s="136"/>
      <c r="BU245" s="136"/>
      <c r="BV245" s="136"/>
      <c r="BW245" s="136"/>
      <c r="BX245" s="136"/>
      <c r="BY245" s="136"/>
      <c r="BZ245" s="136"/>
      <c r="CA245" s="136"/>
      <c r="CB245" s="136"/>
      <c r="CC245" s="136"/>
      <c r="CD245" s="136"/>
      <c r="CE245" s="136"/>
      <c r="CF245" s="136"/>
      <c r="CG245" s="136"/>
      <c r="CH245" s="136"/>
      <c r="CI245" s="136"/>
      <c r="CJ245" s="136"/>
      <c r="CK245" s="136"/>
      <c r="CL245" s="136"/>
      <c r="CM245" s="136"/>
      <c r="CN245" s="136"/>
      <c r="CO245" s="136"/>
      <c r="CP245" s="136"/>
      <c r="CQ245" s="136"/>
      <c r="CR245" s="136"/>
      <c r="CS245" s="136"/>
      <c r="CT245" s="136"/>
      <c r="CU245" s="136"/>
      <c r="CV245" s="136"/>
      <c r="CW245" s="136"/>
      <c r="CX245" s="136"/>
      <c r="CY245" s="136"/>
      <c r="CZ245" s="136"/>
      <c r="DA245" s="136"/>
      <c r="DB245" s="136"/>
      <c r="DC245" s="136"/>
      <c r="DD245" s="136"/>
      <c r="DE245" s="136"/>
      <c r="DF245" s="136"/>
      <c r="DG245" s="136"/>
      <c r="DH245" s="136"/>
      <c r="DI245" s="136"/>
      <c r="DJ245" s="136"/>
      <c r="DK245" s="136"/>
      <c r="DL245" s="136"/>
      <c r="DM245" s="136"/>
      <c r="DN245" s="136"/>
      <c r="DO245" s="136"/>
      <c r="DP245" s="136"/>
      <c r="DQ245" s="136"/>
      <c r="DR245" s="136"/>
      <c r="DS245" s="136"/>
      <c r="DT245" s="136"/>
      <c r="DU245" s="136"/>
      <c r="DV245" s="136"/>
      <c r="DW245" s="136"/>
      <c r="DX245" s="136"/>
      <c r="DY245" s="136"/>
      <c r="DZ245" s="136"/>
      <c r="EA245" s="136"/>
      <c r="EB245" s="136"/>
      <c r="EC245" s="136"/>
      <c r="ED245" s="136"/>
      <c r="EE245" s="136"/>
      <c r="EF245" s="136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36"/>
      <c r="EQ245" s="136"/>
      <c r="ER245" s="136"/>
      <c r="ES245" s="136"/>
      <c r="ET245" s="136"/>
      <c r="EU245" s="136"/>
      <c r="EV245" s="136"/>
      <c r="EW245" s="136"/>
      <c r="EX245" s="136"/>
      <c r="EY245" s="136"/>
      <c r="EZ245" s="136"/>
      <c r="FA245" s="136"/>
      <c r="FB245" s="136"/>
      <c r="FC245" s="136"/>
      <c r="FD245" s="136"/>
      <c r="FE245" s="136"/>
      <c r="FF245" s="136"/>
      <c r="FG245" s="136"/>
      <c r="FH245" s="136"/>
      <c r="FI245" s="136"/>
      <c r="FJ245" s="136"/>
      <c r="FK245" s="136"/>
      <c r="FL245" s="136"/>
      <c r="FM245" s="136"/>
      <c r="FN245" s="136"/>
      <c r="FO245" s="136"/>
      <c r="FP245" s="136"/>
      <c r="FQ245" s="136"/>
      <c r="FR245" s="136"/>
      <c r="FS245" s="136"/>
      <c r="FT245" s="136"/>
      <c r="FU245" s="136"/>
      <c r="FV245" s="136"/>
      <c r="FW245" s="136"/>
      <c r="FX245" s="136"/>
      <c r="FY245" s="136"/>
      <c r="FZ245" s="136"/>
      <c r="GA245" s="136"/>
      <c r="GB245" s="136"/>
      <c r="GC245" s="136"/>
      <c r="GD245" s="136"/>
      <c r="GE245" s="136"/>
      <c r="GF245" s="136"/>
      <c r="GG245" s="136"/>
      <c r="GH245" s="136"/>
      <c r="GI245" s="136"/>
      <c r="GJ245" s="136"/>
      <c r="GK245" s="136"/>
      <c r="GL245" s="136"/>
      <c r="GM245" s="136"/>
      <c r="GN245" s="136"/>
      <c r="GO245" s="136"/>
      <c r="GP245" s="136"/>
      <c r="GQ245" s="136"/>
      <c r="GR245" s="136"/>
      <c r="GS245" s="137"/>
    </row>
    <row r="246" spans="3:217" ht="30.75" customHeight="1" x14ac:dyDescent="0.25">
      <c r="C246" s="144"/>
      <c r="D246" s="145"/>
      <c r="E246" s="145"/>
      <c r="F246" s="146"/>
      <c r="G246" s="161" t="s">
        <v>201</v>
      </c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7"/>
      <c r="W246" s="161" t="s">
        <v>202</v>
      </c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6"/>
      <c r="AV246" s="136"/>
      <c r="AW246" s="136"/>
      <c r="AX246" s="136"/>
      <c r="AY246" s="136"/>
      <c r="AZ246" s="137"/>
      <c r="BA246" s="161" t="s">
        <v>203</v>
      </c>
      <c r="BB246" s="136"/>
      <c r="BC246" s="136"/>
      <c r="BD246" s="136"/>
      <c r="BE246" s="136"/>
      <c r="BF246" s="136"/>
      <c r="BG246" s="136"/>
      <c r="BH246" s="136"/>
      <c r="BI246" s="136"/>
      <c r="BJ246" s="136"/>
      <c r="BK246" s="136"/>
      <c r="BL246" s="136"/>
      <c r="BM246" s="136"/>
      <c r="BN246" s="136"/>
      <c r="BO246" s="136"/>
      <c r="BP246" s="136"/>
      <c r="BQ246" s="136"/>
      <c r="BR246" s="136"/>
      <c r="BS246" s="136"/>
      <c r="BT246" s="136"/>
      <c r="BU246" s="136"/>
      <c r="BV246" s="136"/>
      <c r="BW246" s="136"/>
      <c r="BX246" s="136"/>
      <c r="BY246" s="136"/>
      <c r="BZ246" s="136"/>
      <c r="CA246" s="136"/>
      <c r="CB246" s="136"/>
      <c r="CC246" s="136"/>
      <c r="CD246" s="136"/>
      <c r="CE246" s="136"/>
      <c r="CF246" s="136"/>
      <c r="CG246" s="136"/>
      <c r="CH246" s="136"/>
      <c r="CI246" s="137"/>
      <c r="CJ246" s="161" t="s">
        <v>204</v>
      </c>
      <c r="CK246" s="136"/>
      <c r="CL246" s="136"/>
      <c r="CM246" s="136"/>
      <c r="CN246" s="136"/>
      <c r="CO246" s="136"/>
      <c r="CP246" s="136"/>
      <c r="CQ246" s="136"/>
      <c r="CR246" s="136"/>
      <c r="CS246" s="136"/>
      <c r="CT246" s="136"/>
      <c r="CU246" s="136"/>
      <c r="CV246" s="136"/>
      <c r="CW246" s="136"/>
      <c r="CX246" s="136"/>
      <c r="CY246" s="136"/>
      <c r="CZ246" s="136"/>
      <c r="DA246" s="136"/>
      <c r="DB246" s="136"/>
      <c r="DC246" s="136"/>
      <c r="DD246" s="136"/>
      <c r="DE246" s="136"/>
      <c r="DF246" s="136"/>
      <c r="DG246" s="136"/>
      <c r="DH246" s="136"/>
      <c r="DI246" s="136"/>
      <c r="DJ246" s="136"/>
      <c r="DK246" s="136"/>
      <c r="DL246" s="136"/>
      <c r="DM246" s="136"/>
      <c r="DN246" s="136"/>
      <c r="DO246" s="136"/>
      <c r="DP246" s="137"/>
      <c r="DQ246" s="161" t="s">
        <v>205</v>
      </c>
      <c r="DR246" s="136"/>
      <c r="DS246" s="136"/>
      <c r="DT246" s="136"/>
      <c r="DU246" s="136"/>
      <c r="DV246" s="136"/>
      <c r="DW246" s="136"/>
      <c r="DX246" s="136"/>
      <c r="DY246" s="136"/>
      <c r="DZ246" s="136"/>
      <c r="EA246" s="136"/>
      <c r="EB246" s="136"/>
      <c r="EC246" s="136"/>
      <c r="ED246" s="136"/>
      <c r="EE246" s="136"/>
      <c r="EF246" s="136"/>
      <c r="EG246" s="136"/>
      <c r="EH246" s="136"/>
      <c r="EI246" s="136"/>
      <c r="EJ246" s="136"/>
      <c r="EK246" s="136"/>
      <c r="EL246" s="136"/>
      <c r="EM246" s="136"/>
      <c r="EN246" s="136"/>
      <c r="EO246" s="136"/>
      <c r="EP246" s="136"/>
      <c r="EQ246" s="136"/>
      <c r="ER246" s="136"/>
      <c r="ES246" s="136"/>
      <c r="ET246" s="137"/>
      <c r="EU246" s="161" t="s">
        <v>206</v>
      </c>
      <c r="EV246" s="136"/>
      <c r="EW246" s="136"/>
      <c r="EX246" s="136"/>
      <c r="EY246" s="136"/>
      <c r="EZ246" s="136"/>
      <c r="FA246" s="136"/>
      <c r="FB246" s="136"/>
      <c r="FC246" s="136"/>
      <c r="FD246" s="136"/>
      <c r="FE246" s="136"/>
      <c r="FF246" s="136"/>
      <c r="FG246" s="136"/>
      <c r="FH246" s="136"/>
      <c r="FI246" s="136"/>
      <c r="FJ246" s="136"/>
      <c r="FK246" s="136"/>
      <c r="FL246" s="136"/>
      <c r="FM246" s="136"/>
      <c r="FN246" s="136"/>
      <c r="FO246" s="136"/>
      <c r="FP246" s="136"/>
      <c r="FQ246" s="136"/>
      <c r="FR246" s="136"/>
      <c r="FS246" s="136"/>
      <c r="FT246" s="136"/>
      <c r="FU246" s="136"/>
      <c r="FV246" s="136"/>
      <c r="FW246" s="136"/>
      <c r="FX246" s="136"/>
      <c r="FY246" s="137"/>
      <c r="FZ246" s="161" t="s">
        <v>207</v>
      </c>
      <c r="GA246" s="136"/>
      <c r="GB246" s="136"/>
      <c r="GC246" s="136"/>
      <c r="GD246" s="136"/>
      <c r="GE246" s="136"/>
      <c r="GF246" s="136"/>
      <c r="GG246" s="136"/>
      <c r="GH246" s="136"/>
      <c r="GI246" s="136"/>
      <c r="GJ246" s="136"/>
      <c r="GK246" s="136"/>
      <c r="GL246" s="136"/>
      <c r="GM246" s="136"/>
      <c r="GN246" s="136"/>
      <c r="GO246" s="136"/>
      <c r="GP246" s="136"/>
      <c r="GQ246" s="136"/>
      <c r="GR246" s="136"/>
      <c r="GS246" s="137"/>
    </row>
    <row r="247" spans="3:217" ht="13.5" customHeight="1" x14ac:dyDescent="0.25">
      <c r="C247" s="162" t="s">
        <v>208</v>
      </c>
      <c r="D247" s="136"/>
      <c r="E247" s="136"/>
      <c r="F247" s="137"/>
      <c r="G247" s="138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7"/>
      <c r="W247" s="138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  <c r="AW247" s="136"/>
      <c r="AX247" s="136"/>
      <c r="AY247" s="136"/>
      <c r="AZ247" s="137"/>
      <c r="BA247" s="138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36"/>
      <c r="BR247" s="136"/>
      <c r="BS247" s="136"/>
      <c r="BT247" s="136"/>
      <c r="BU247" s="136"/>
      <c r="BV247" s="136"/>
      <c r="BW247" s="136"/>
      <c r="BX247" s="136"/>
      <c r="BY247" s="136"/>
      <c r="BZ247" s="136"/>
      <c r="CA247" s="136"/>
      <c r="CB247" s="136"/>
      <c r="CC247" s="136"/>
      <c r="CD247" s="136"/>
      <c r="CE247" s="136"/>
      <c r="CF247" s="136"/>
      <c r="CG247" s="136"/>
      <c r="CH247" s="136"/>
      <c r="CI247" s="137"/>
      <c r="CJ247" s="138"/>
      <c r="CK247" s="136"/>
      <c r="CL247" s="136"/>
      <c r="CM247" s="136"/>
      <c r="CN247" s="136"/>
      <c r="CO247" s="136"/>
      <c r="CP247" s="136"/>
      <c r="CQ247" s="136"/>
      <c r="CR247" s="136"/>
      <c r="CS247" s="136"/>
      <c r="CT247" s="136"/>
      <c r="CU247" s="136"/>
      <c r="CV247" s="136"/>
      <c r="CW247" s="136"/>
      <c r="CX247" s="136"/>
      <c r="CY247" s="136"/>
      <c r="CZ247" s="136"/>
      <c r="DA247" s="136"/>
      <c r="DB247" s="136"/>
      <c r="DC247" s="136"/>
      <c r="DD247" s="136"/>
      <c r="DE247" s="136"/>
      <c r="DF247" s="136"/>
      <c r="DG247" s="136"/>
      <c r="DH247" s="136"/>
      <c r="DI247" s="136"/>
      <c r="DJ247" s="136"/>
      <c r="DK247" s="136"/>
      <c r="DL247" s="136"/>
      <c r="DM247" s="136"/>
      <c r="DN247" s="136"/>
      <c r="DO247" s="136"/>
      <c r="DP247" s="137"/>
      <c r="DQ247" s="138"/>
      <c r="DR247" s="136"/>
      <c r="DS247" s="136"/>
      <c r="DT247" s="136"/>
      <c r="DU247" s="136"/>
      <c r="DV247" s="136"/>
      <c r="DW247" s="136"/>
      <c r="DX247" s="136"/>
      <c r="DY247" s="136"/>
      <c r="DZ247" s="136"/>
      <c r="EA247" s="136"/>
      <c r="EB247" s="136"/>
      <c r="EC247" s="136"/>
      <c r="ED247" s="136"/>
      <c r="EE247" s="136"/>
      <c r="EF247" s="136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36"/>
      <c r="EQ247" s="136"/>
      <c r="ER247" s="136"/>
      <c r="ES247" s="136"/>
      <c r="ET247" s="137"/>
      <c r="EU247" s="138">
        <v>1</v>
      </c>
      <c r="EV247" s="136"/>
      <c r="EW247" s="136"/>
      <c r="EX247" s="136"/>
      <c r="EY247" s="136"/>
      <c r="EZ247" s="136"/>
      <c r="FA247" s="136"/>
      <c r="FB247" s="136"/>
      <c r="FC247" s="136"/>
      <c r="FD247" s="136"/>
      <c r="FE247" s="136"/>
      <c r="FF247" s="136"/>
      <c r="FG247" s="136"/>
      <c r="FH247" s="136"/>
      <c r="FI247" s="136"/>
      <c r="FJ247" s="136"/>
      <c r="FK247" s="136"/>
      <c r="FL247" s="136"/>
      <c r="FM247" s="136"/>
      <c r="FN247" s="136"/>
      <c r="FO247" s="136"/>
      <c r="FP247" s="136"/>
      <c r="FQ247" s="136"/>
      <c r="FR247" s="136"/>
      <c r="FS247" s="136"/>
      <c r="FT247" s="136"/>
      <c r="FU247" s="136"/>
      <c r="FV247" s="136"/>
      <c r="FW247" s="136"/>
      <c r="FX247" s="136"/>
      <c r="FY247" s="137"/>
      <c r="FZ247" s="138"/>
      <c r="GA247" s="136"/>
      <c r="GB247" s="136"/>
      <c r="GC247" s="136"/>
      <c r="GD247" s="136"/>
      <c r="GE247" s="136"/>
      <c r="GF247" s="136"/>
      <c r="GG247" s="136"/>
      <c r="GH247" s="136"/>
      <c r="GI247" s="136"/>
      <c r="GJ247" s="136"/>
      <c r="GK247" s="136"/>
      <c r="GL247" s="136"/>
      <c r="GM247" s="136"/>
      <c r="GN247" s="136"/>
      <c r="GO247" s="136"/>
      <c r="GP247" s="136"/>
      <c r="GQ247" s="136"/>
      <c r="GR247" s="136"/>
      <c r="GS247" s="137"/>
    </row>
    <row r="248" spans="3:217" ht="13.5" customHeight="1" x14ac:dyDescent="0.25">
      <c r="C248" s="162" t="s">
        <v>209</v>
      </c>
      <c r="D248" s="136"/>
      <c r="E248" s="136"/>
      <c r="F248" s="137"/>
      <c r="G248" s="138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7"/>
      <c r="W248" s="138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7"/>
      <c r="BA248" s="138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36"/>
      <c r="BR248" s="136"/>
      <c r="BS248" s="136"/>
      <c r="BT248" s="136"/>
      <c r="BU248" s="136"/>
      <c r="BV248" s="136"/>
      <c r="BW248" s="136"/>
      <c r="BX248" s="136"/>
      <c r="BY248" s="136"/>
      <c r="BZ248" s="136"/>
      <c r="CA248" s="136"/>
      <c r="CB248" s="136"/>
      <c r="CC248" s="136"/>
      <c r="CD248" s="136"/>
      <c r="CE248" s="136"/>
      <c r="CF248" s="136"/>
      <c r="CG248" s="136"/>
      <c r="CH248" s="136"/>
      <c r="CI248" s="137"/>
      <c r="CJ248" s="138"/>
      <c r="CK248" s="136"/>
      <c r="CL248" s="136"/>
      <c r="CM248" s="136"/>
      <c r="CN248" s="136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  <c r="DA248" s="136"/>
      <c r="DB248" s="136"/>
      <c r="DC248" s="136"/>
      <c r="DD248" s="136"/>
      <c r="DE248" s="136"/>
      <c r="DF248" s="136"/>
      <c r="DG248" s="136"/>
      <c r="DH248" s="136"/>
      <c r="DI248" s="136"/>
      <c r="DJ248" s="136"/>
      <c r="DK248" s="136"/>
      <c r="DL248" s="136"/>
      <c r="DM248" s="136"/>
      <c r="DN248" s="136"/>
      <c r="DO248" s="136"/>
      <c r="DP248" s="137"/>
      <c r="DQ248" s="138"/>
      <c r="DR248" s="136"/>
      <c r="DS248" s="136"/>
      <c r="DT248" s="136"/>
      <c r="DU248" s="136"/>
      <c r="DV248" s="136"/>
      <c r="DW248" s="136"/>
      <c r="DX248" s="136"/>
      <c r="DY248" s="136"/>
      <c r="DZ248" s="136"/>
      <c r="EA248" s="136"/>
      <c r="EB248" s="136"/>
      <c r="EC248" s="136"/>
      <c r="ED248" s="136"/>
      <c r="EE248" s="136"/>
      <c r="EF248" s="136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36"/>
      <c r="EQ248" s="136"/>
      <c r="ER248" s="136"/>
      <c r="ES248" s="136"/>
      <c r="ET248" s="137"/>
      <c r="EU248" s="138">
        <v>1</v>
      </c>
      <c r="EV248" s="136"/>
      <c r="EW248" s="136"/>
      <c r="EX248" s="136"/>
      <c r="EY248" s="136"/>
      <c r="EZ248" s="136"/>
      <c r="FA248" s="136"/>
      <c r="FB248" s="136"/>
      <c r="FC248" s="136"/>
      <c r="FD248" s="136"/>
      <c r="FE248" s="136"/>
      <c r="FF248" s="136"/>
      <c r="FG248" s="136"/>
      <c r="FH248" s="136"/>
      <c r="FI248" s="136"/>
      <c r="FJ248" s="136"/>
      <c r="FK248" s="136"/>
      <c r="FL248" s="136"/>
      <c r="FM248" s="136"/>
      <c r="FN248" s="136"/>
      <c r="FO248" s="136"/>
      <c r="FP248" s="136"/>
      <c r="FQ248" s="136"/>
      <c r="FR248" s="136"/>
      <c r="FS248" s="136"/>
      <c r="FT248" s="136"/>
      <c r="FU248" s="136"/>
      <c r="FV248" s="136"/>
      <c r="FW248" s="136"/>
      <c r="FX248" s="136"/>
      <c r="FY248" s="137"/>
      <c r="FZ248" s="138"/>
      <c r="GA248" s="136"/>
      <c r="GB248" s="136"/>
      <c r="GC248" s="136"/>
      <c r="GD248" s="136"/>
      <c r="GE248" s="136"/>
      <c r="GF248" s="136"/>
      <c r="GG248" s="136"/>
      <c r="GH248" s="136"/>
      <c r="GI248" s="136"/>
      <c r="GJ248" s="136"/>
      <c r="GK248" s="136"/>
      <c r="GL248" s="136"/>
      <c r="GM248" s="136"/>
      <c r="GN248" s="136"/>
      <c r="GO248" s="136"/>
      <c r="GP248" s="136"/>
      <c r="GQ248" s="136"/>
      <c r="GR248" s="136"/>
      <c r="GS248" s="137"/>
    </row>
    <row r="249" spans="3:217" ht="27.4" customHeight="1" x14ac:dyDescent="0.25"/>
    <row r="250" spans="3:217" ht="18" customHeight="1" x14ac:dyDescent="0.25">
      <c r="C250" s="133" t="s">
        <v>210</v>
      </c>
      <c r="D250" s="130"/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</row>
    <row r="251" spans="3:217" ht="1.9" customHeight="1" x14ac:dyDescent="0.25"/>
    <row r="252" spans="3:217" ht="18" customHeight="1" x14ac:dyDescent="0.25">
      <c r="C252" s="134" t="s">
        <v>211</v>
      </c>
      <c r="D252" s="130"/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</row>
    <row r="253" spans="3:217" ht="3.2" customHeight="1" x14ac:dyDescent="0.25"/>
    <row r="254" spans="3:217" x14ac:dyDescent="0.25">
      <c r="C254" s="141" t="s">
        <v>13</v>
      </c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W254" s="142"/>
      <c r="AX254" s="142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  <c r="BI254" s="142"/>
      <c r="BJ254" s="142"/>
      <c r="BK254" s="142"/>
      <c r="BL254" s="142"/>
      <c r="BM254" s="142"/>
      <c r="BN254" s="142"/>
      <c r="BO254" s="142"/>
      <c r="BP254" s="142"/>
      <c r="BQ254" s="142"/>
      <c r="BR254" s="142"/>
      <c r="BS254" s="142"/>
      <c r="BT254" s="142"/>
      <c r="BU254" s="142"/>
      <c r="BV254" s="142"/>
      <c r="BW254" s="142"/>
      <c r="BX254" s="142"/>
      <c r="BY254" s="142"/>
      <c r="BZ254" s="142"/>
      <c r="CA254" s="142"/>
      <c r="CB254" s="142"/>
      <c r="CC254" s="142"/>
      <c r="CD254" s="142"/>
      <c r="CE254" s="142"/>
      <c r="CF254" s="142"/>
      <c r="CG254" s="142"/>
      <c r="CH254" s="142"/>
      <c r="CI254" s="142"/>
      <c r="CJ254" s="142"/>
      <c r="CK254" s="142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3"/>
      <c r="CX254" s="141" t="s">
        <v>212</v>
      </c>
      <c r="CY254" s="136"/>
      <c r="CZ254" s="136"/>
      <c r="DA254" s="136"/>
      <c r="DB254" s="136"/>
      <c r="DC254" s="136"/>
      <c r="DD254" s="136"/>
      <c r="DE254" s="136"/>
      <c r="DF254" s="136"/>
      <c r="DG254" s="136"/>
      <c r="DH254" s="136"/>
      <c r="DI254" s="136"/>
      <c r="DJ254" s="136"/>
      <c r="DK254" s="136"/>
      <c r="DL254" s="136"/>
      <c r="DM254" s="136"/>
      <c r="DN254" s="136"/>
      <c r="DO254" s="136"/>
      <c r="DP254" s="136"/>
      <c r="DQ254" s="136"/>
      <c r="DR254" s="136"/>
      <c r="DS254" s="136"/>
      <c r="DT254" s="136"/>
      <c r="DU254" s="136"/>
      <c r="DV254" s="136"/>
      <c r="DW254" s="136"/>
      <c r="DX254" s="136"/>
      <c r="DY254" s="136"/>
      <c r="DZ254" s="136"/>
      <c r="EA254" s="136"/>
      <c r="EB254" s="136"/>
      <c r="EC254" s="136"/>
      <c r="ED254" s="136"/>
      <c r="EE254" s="136"/>
      <c r="EF254" s="136"/>
      <c r="EG254" s="136"/>
      <c r="EH254" s="136"/>
      <c r="EI254" s="136"/>
      <c r="EJ254" s="136"/>
      <c r="EK254" s="136"/>
      <c r="EL254" s="136"/>
      <c r="EM254" s="136"/>
      <c r="EN254" s="136"/>
      <c r="EO254" s="136"/>
      <c r="EP254" s="136"/>
      <c r="EQ254" s="136"/>
      <c r="ER254" s="136"/>
      <c r="ES254" s="136"/>
      <c r="ET254" s="136"/>
      <c r="EU254" s="136"/>
      <c r="EV254" s="136"/>
      <c r="EW254" s="136"/>
      <c r="EX254" s="136"/>
      <c r="EY254" s="136"/>
      <c r="EZ254" s="136"/>
      <c r="FA254" s="136"/>
      <c r="FB254" s="136"/>
      <c r="FC254" s="136"/>
      <c r="FD254" s="136"/>
      <c r="FE254" s="136"/>
      <c r="FF254" s="136"/>
      <c r="FG254" s="136"/>
      <c r="FH254" s="136"/>
      <c r="FI254" s="136"/>
      <c r="FJ254" s="136"/>
      <c r="FK254" s="136"/>
      <c r="FL254" s="136"/>
      <c r="FM254" s="136"/>
      <c r="FN254" s="136"/>
      <c r="FO254" s="136"/>
      <c r="FP254" s="136"/>
      <c r="FQ254" s="136"/>
      <c r="FR254" s="136"/>
      <c r="FS254" s="136"/>
      <c r="FT254" s="136"/>
      <c r="FU254" s="136"/>
      <c r="FV254" s="136"/>
      <c r="FW254" s="136"/>
      <c r="FX254" s="136"/>
      <c r="FY254" s="136"/>
      <c r="FZ254" s="136"/>
      <c r="GA254" s="136"/>
      <c r="GB254" s="136"/>
      <c r="GC254" s="136"/>
      <c r="GD254" s="136"/>
      <c r="GE254" s="136"/>
      <c r="GF254" s="136"/>
      <c r="GG254" s="136"/>
      <c r="GH254" s="136"/>
      <c r="GI254" s="136"/>
      <c r="GJ254" s="136"/>
      <c r="GK254" s="136"/>
      <c r="GL254" s="136"/>
      <c r="GM254" s="136"/>
      <c r="GN254" s="136"/>
      <c r="GO254" s="136"/>
      <c r="GP254" s="136"/>
      <c r="GQ254" s="136"/>
      <c r="GR254" s="136"/>
      <c r="GS254" s="136"/>
      <c r="GT254" s="136"/>
      <c r="GU254" s="136"/>
      <c r="GV254" s="136"/>
      <c r="GW254" s="136"/>
      <c r="GX254" s="136"/>
      <c r="GY254" s="136"/>
      <c r="GZ254" s="136"/>
      <c r="HA254" s="136"/>
      <c r="HB254" s="136"/>
      <c r="HC254" s="136"/>
      <c r="HD254" s="136"/>
      <c r="HE254" s="136"/>
      <c r="HF254" s="136"/>
      <c r="HG254" s="136"/>
      <c r="HH254" s="136"/>
      <c r="HI254" s="137"/>
    </row>
    <row r="255" spans="3:217" x14ac:dyDescent="0.25">
      <c r="C255" s="144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  <c r="BJ255" s="145"/>
      <c r="BK255" s="145"/>
      <c r="BL255" s="145"/>
      <c r="BM255" s="145"/>
      <c r="BN255" s="145"/>
      <c r="BO255" s="145"/>
      <c r="BP255" s="145"/>
      <c r="BQ255" s="145"/>
      <c r="BR255" s="145"/>
      <c r="BS255" s="145"/>
      <c r="BT255" s="145"/>
      <c r="BU255" s="145"/>
      <c r="BV255" s="145"/>
      <c r="BW255" s="145"/>
      <c r="BX255" s="145"/>
      <c r="BY255" s="145"/>
      <c r="BZ255" s="145"/>
      <c r="CA255" s="145"/>
      <c r="CB255" s="145"/>
      <c r="CC255" s="145"/>
      <c r="CD255" s="145"/>
      <c r="CE255" s="145"/>
      <c r="CF255" s="145"/>
      <c r="CG255" s="145"/>
      <c r="CH255" s="145"/>
      <c r="CI255" s="145"/>
      <c r="CJ255" s="145"/>
      <c r="CK255" s="145"/>
      <c r="CL255" s="145"/>
      <c r="CM255" s="145"/>
      <c r="CN255" s="145"/>
      <c r="CO255" s="145"/>
      <c r="CP255" s="145"/>
      <c r="CQ255" s="145"/>
      <c r="CR255" s="145"/>
      <c r="CS255" s="145"/>
      <c r="CT255" s="145"/>
      <c r="CU255" s="145"/>
      <c r="CV255" s="146"/>
      <c r="CX255" s="149" t="s">
        <v>213</v>
      </c>
      <c r="CY255" s="136"/>
      <c r="CZ255" s="136"/>
      <c r="DA255" s="136"/>
      <c r="DB255" s="136"/>
      <c r="DC255" s="136"/>
      <c r="DD255" s="136"/>
      <c r="DE255" s="136"/>
      <c r="DF255" s="136"/>
      <c r="DG255" s="136"/>
      <c r="DH255" s="136"/>
      <c r="DI255" s="136"/>
      <c r="DJ255" s="136"/>
      <c r="DK255" s="136"/>
      <c r="DL255" s="136"/>
      <c r="DM255" s="136"/>
      <c r="DN255" s="136"/>
      <c r="DO255" s="136"/>
      <c r="DP255" s="136"/>
      <c r="DQ255" s="136"/>
      <c r="DR255" s="136"/>
      <c r="DS255" s="136"/>
      <c r="DT255" s="136"/>
      <c r="DU255" s="136"/>
      <c r="DV255" s="136"/>
      <c r="DW255" s="136"/>
      <c r="DX255" s="136"/>
      <c r="DY255" s="137"/>
      <c r="EA255" s="149" t="s">
        <v>214</v>
      </c>
      <c r="EB255" s="136"/>
      <c r="EC255" s="136"/>
      <c r="ED255" s="136"/>
      <c r="EE255" s="136"/>
      <c r="EF255" s="136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36"/>
      <c r="EQ255" s="136"/>
      <c r="ER255" s="136"/>
      <c r="ES255" s="136"/>
      <c r="ET255" s="136"/>
      <c r="EU255" s="136"/>
      <c r="EV255" s="137"/>
      <c r="EX255" s="149" t="s">
        <v>215</v>
      </c>
      <c r="EY255" s="136"/>
      <c r="EZ255" s="136"/>
      <c r="FA255" s="136"/>
      <c r="FB255" s="136"/>
      <c r="FC255" s="136"/>
      <c r="FD255" s="136"/>
      <c r="FE255" s="136"/>
      <c r="FF255" s="136"/>
      <c r="FG255" s="136"/>
      <c r="FH255" s="136"/>
      <c r="FI255" s="136"/>
      <c r="FJ255" s="136"/>
      <c r="FK255" s="136"/>
      <c r="FL255" s="136"/>
      <c r="FM255" s="136"/>
      <c r="FN255" s="136"/>
      <c r="FO255" s="136"/>
      <c r="FP255" s="136"/>
      <c r="FQ255" s="136"/>
      <c r="FR255" s="136"/>
      <c r="FS255" s="136"/>
      <c r="FT255" s="136"/>
      <c r="FU255" s="136"/>
      <c r="FV255" s="136"/>
      <c r="FW255" s="136"/>
      <c r="FX255" s="136"/>
      <c r="FY255" s="136"/>
      <c r="FZ255" s="137"/>
      <c r="GB255" s="149" t="s">
        <v>216</v>
      </c>
      <c r="GC255" s="136"/>
      <c r="GD255" s="136"/>
      <c r="GE255" s="136"/>
      <c r="GF255" s="136"/>
      <c r="GG255" s="136"/>
      <c r="GH255" s="136"/>
      <c r="GI255" s="136"/>
      <c r="GJ255" s="136"/>
      <c r="GK255" s="136"/>
      <c r="GL255" s="136"/>
      <c r="GM255" s="137"/>
      <c r="GO255" s="149" t="s">
        <v>217</v>
      </c>
      <c r="GP255" s="136"/>
      <c r="GQ255" s="136"/>
      <c r="GR255" s="136"/>
      <c r="GS255" s="136"/>
      <c r="GT255" s="136"/>
      <c r="GU255" s="136"/>
      <c r="GV255" s="136"/>
      <c r="GW255" s="136"/>
      <c r="GX255" s="136"/>
      <c r="GY255" s="136"/>
      <c r="GZ255" s="136"/>
      <c r="HA255" s="136"/>
      <c r="HB255" s="136"/>
      <c r="HC255" s="137"/>
      <c r="HE255" s="149" t="s">
        <v>47</v>
      </c>
      <c r="HF255" s="136"/>
      <c r="HG255" s="136"/>
      <c r="HH255" s="136"/>
      <c r="HI255" s="137"/>
    </row>
    <row r="256" spans="3:217" ht="13.5" customHeight="1" x14ac:dyDescent="0.25">
      <c r="C256" s="150" t="s">
        <v>218</v>
      </c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2"/>
      <c r="AF256" s="143"/>
      <c r="AH256" s="135" t="s">
        <v>219</v>
      </c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6"/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36"/>
      <c r="BR256" s="136"/>
      <c r="BS256" s="136"/>
      <c r="BT256" s="136"/>
      <c r="BU256" s="136"/>
      <c r="BV256" s="136"/>
      <c r="BW256" s="136"/>
      <c r="BX256" s="136"/>
      <c r="BY256" s="136"/>
      <c r="BZ256" s="136"/>
      <c r="CA256" s="136"/>
      <c r="CB256" s="136"/>
      <c r="CC256" s="136"/>
      <c r="CD256" s="136"/>
      <c r="CE256" s="136"/>
      <c r="CF256" s="136"/>
      <c r="CG256" s="136"/>
      <c r="CH256" s="136"/>
      <c r="CI256" s="136"/>
      <c r="CJ256" s="136"/>
      <c r="CK256" s="136"/>
      <c r="CL256" s="136"/>
      <c r="CM256" s="136"/>
      <c r="CN256" s="136"/>
      <c r="CO256" s="136"/>
      <c r="CP256" s="136"/>
      <c r="CQ256" s="136"/>
      <c r="CR256" s="136"/>
      <c r="CS256" s="136"/>
      <c r="CT256" s="136"/>
      <c r="CU256" s="136"/>
      <c r="CV256" s="137"/>
      <c r="CX256" s="138">
        <v>1</v>
      </c>
      <c r="CY256" s="136"/>
      <c r="CZ256" s="136"/>
      <c r="DA256" s="136"/>
      <c r="DB256" s="136"/>
      <c r="DC256" s="136"/>
      <c r="DD256" s="136"/>
      <c r="DE256" s="136"/>
      <c r="DF256" s="136"/>
      <c r="DG256" s="136"/>
      <c r="DH256" s="136"/>
      <c r="DI256" s="136"/>
      <c r="DJ256" s="136"/>
      <c r="DK256" s="136"/>
      <c r="DL256" s="136"/>
      <c r="DM256" s="136"/>
      <c r="DN256" s="136"/>
      <c r="DO256" s="136"/>
      <c r="DP256" s="136"/>
      <c r="DQ256" s="136"/>
      <c r="DR256" s="136"/>
      <c r="DS256" s="136"/>
      <c r="DT256" s="136"/>
      <c r="DU256" s="136"/>
      <c r="DV256" s="136"/>
      <c r="DW256" s="136"/>
      <c r="DX256" s="136"/>
      <c r="DY256" s="137"/>
      <c r="EA256" s="138">
        <v>1</v>
      </c>
      <c r="EB256" s="136"/>
      <c r="EC256" s="136"/>
      <c r="ED256" s="136"/>
      <c r="EE256" s="136"/>
      <c r="EF256" s="136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36"/>
      <c r="EQ256" s="136"/>
      <c r="ER256" s="136"/>
      <c r="ES256" s="136"/>
      <c r="ET256" s="136"/>
      <c r="EU256" s="136"/>
      <c r="EV256" s="137"/>
      <c r="EX256" s="138">
        <v>16</v>
      </c>
      <c r="EY256" s="136"/>
      <c r="EZ256" s="136"/>
      <c r="FA256" s="136"/>
      <c r="FB256" s="136"/>
      <c r="FC256" s="136"/>
      <c r="FD256" s="136"/>
      <c r="FE256" s="136"/>
      <c r="FF256" s="136"/>
      <c r="FG256" s="136"/>
      <c r="FH256" s="136"/>
      <c r="FI256" s="136"/>
      <c r="FJ256" s="136"/>
      <c r="FK256" s="136"/>
      <c r="FL256" s="136"/>
      <c r="FM256" s="136"/>
      <c r="FN256" s="136"/>
      <c r="FO256" s="136"/>
      <c r="FP256" s="136"/>
      <c r="FQ256" s="136"/>
      <c r="FR256" s="136"/>
      <c r="FS256" s="136"/>
      <c r="FT256" s="136"/>
      <c r="FU256" s="136"/>
      <c r="FV256" s="136"/>
      <c r="FW256" s="136"/>
      <c r="FX256" s="136"/>
      <c r="FY256" s="136"/>
      <c r="FZ256" s="137"/>
      <c r="GB256" s="138">
        <v>49</v>
      </c>
      <c r="GC256" s="136"/>
      <c r="GD256" s="136"/>
      <c r="GE256" s="136"/>
      <c r="GF256" s="136"/>
      <c r="GG256" s="136"/>
      <c r="GH256" s="136"/>
      <c r="GI256" s="136"/>
      <c r="GJ256" s="136"/>
      <c r="GK256" s="136"/>
      <c r="GL256" s="136"/>
      <c r="GM256" s="137"/>
      <c r="GO256" s="138">
        <v>23</v>
      </c>
      <c r="GP256" s="136"/>
      <c r="GQ256" s="136"/>
      <c r="GR256" s="136"/>
      <c r="GS256" s="136"/>
      <c r="GT256" s="136"/>
      <c r="GU256" s="136"/>
      <c r="GV256" s="136"/>
      <c r="GW256" s="136"/>
      <c r="GX256" s="136"/>
      <c r="GY256" s="136"/>
      <c r="GZ256" s="136"/>
      <c r="HA256" s="136"/>
      <c r="HB256" s="136"/>
      <c r="HC256" s="137"/>
      <c r="HE256" s="138">
        <v>90</v>
      </c>
      <c r="HF256" s="136"/>
      <c r="HG256" s="136"/>
      <c r="HH256" s="136"/>
      <c r="HI256" s="137"/>
    </row>
    <row r="257" spans="3:227" ht="13.7" customHeight="1" x14ac:dyDescent="0.25">
      <c r="C257" s="157"/>
      <c r="D257" s="130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53"/>
      <c r="AH257" s="135" t="s">
        <v>220</v>
      </c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6"/>
      <c r="AV257" s="136"/>
      <c r="AW257" s="136"/>
      <c r="AX257" s="136"/>
      <c r="AY257" s="136"/>
      <c r="AZ257" s="136"/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36"/>
      <c r="BR257" s="136"/>
      <c r="BS257" s="136"/>
      <c r="BT257" s="136"/>
      <c r="BU257" s="136"/>
      <c r="BV257" s="136"/>
      <c r="BW257" s="136"/>
      <c r="BX257" s="136"/>
      <c r="BY257" s="136"/>
      <c r="BZ257" s="136"/>
      <c r="CA257" s="136"/>
      <c r="CB257" s="136"/>
      <c r="CC257" s="136"/>
      <c r="CD257" s="136"/>
      <c r="CE257" s="136"/>
      <c r="CF257" s="136"/>
      <c r="CG257" s="136"/>
      <c r="CH257" s="136"/>
      <c r="CI257" s="136"/>
      <c r="CJ257" s="136"/>
      <c r="CK257" s="136"/>
      <c r="CL257" s="136"/>
      <c r="CM257" s="136"/>
      <c r="CN257" s="136"/>
      <c r="CO257" s="136"/>
      <c r="CP257" s="136"/>
      <c r="CQ257" s="136"/>
      <c r="CR257" s="136"/>
      <c r="CS257" s="136"/>
      <c r="CT257" s="136"/>
      <c r="CU257" s="136"/>
      <c r="CV257" s="137"/>
      <c r="CX257" s="138"/>
      <c r="CY257" s="136"/>
      <c r="CZ257" s="136"/>
      <c r="DA257" s="136"/>
      <c r="DB257" s="136"/>
      <c r="DC257" s="136"/>
      <c r="DD257" s="136"/>
      <c r="DE257" s="136"/>
      <c r="DF257" s="136"/>
      <c r="DG257" s="136"/>
      <c r="DH257" s="136"/>
      <c r="DI257" s="136"/>
      <c r="DJ257" s="136"/>
      <c r="DK257" s="136"/>
      <c r="DL257" s="136"/>
      <c r="DM257" s="136"/>
      <c r="DN257" s="136"/>
      <c r="DO257" s="136"/>
      <c r="DP257" s="136"/>
      <c r="DQ257" s="136"/>
      <c r="DR257" s="136"/>
      <c r="DS257" s="136"/>
      <c r="DT257" s="136"/>
      <c r="DU257" s="136"/>
      <c r="DV257" s="136"/>
      <c r="DW257" s="136"/>
      <c r="DX257" s="136"/>
      <c r="DY257" s="137"/>
      <c r="EA257" s="138">
        <v>1</v>
      </c>
      <c r="EB257" s="136"/>
      <c r="EC257" s="136"/>
      <c r="ED257" s="136"/>
      <c r="EE257" s="136"/>
      <c r="EF257" s="136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36"/>
      <c r="EQ257" s="136"/>
      <c r="ER257" s="136"/>
      <c r="ES257" s="136"/>
      <c r="ET257" s="136"/>
      <c r="EU257" s="136"/>
      <c r="EV257" s="137"/>
      <c r="EX257" s="138">
        <v>3</v>
      </c>
      <c r="EY257" s="136"/>
      <c r="EZ257" s="136"/>
      <c r="FA257" s="136"/>
      <c r="FB257" s="136"/>
      <c r="FC257" s="136"/>
      <c r="FD257" s="136"/>
      <c r="FE257" s="136"/>
      <c r="FF257" s="136"/>
      <c r="FG257" s="136"/>
      <c r="FH257" s="136"/>
      <c r="FI257" s="136"/>
      <c r="FJ257" s="136"/>
      <c r="FK257" s="136"/>
      <c r="FL257" s="136"/>
      <c r="FM257" s="136"/>
      <c r="FN257" s="136"/>
      <c r="FO257" s="136"/>
      <c r="FP257" s="136"/>
      <c r="FQ257" s="136"/>
      <c r="FR257" s="136"/>
      <c r="FS257" s="136"/>
      <c r="FT257" s="136"/>
      <c r="FU257" s="136"/>
      <c r="FV257" s="136"/>
      <c r="FW257" s="136"/>
      <c r="FX257" s="136"/>
      <c r="FY257" s="136"/>
      <c r="FZ257" s="137"/>
      <c r="GB257" s="138">
        <v>21</v>
      </c>
      <c r="GC257" s="136"/>
      <c r="GD257" s="136"/>
      <c r="GE257" s="136"/>
      <c r="GF257" s="136"/>
      <c r="GG257" s="136"/>
      <c r="GH257" s="136"/>
      <c r="GI257" s="136"/>
      <c r="GJ257" s="136"/>
      <c r="GK257" s="136"/>
      <c r="GL257" s="136"/>
      <c r="GM257" s="137"/>
      <c r="GO257" s="138">
        <v>18</v>
      </c>
      <c r="GP257" s="136"/>
      <c r="GQ257" s="136"/>
      <c r="GR257" s="136"/>
      <c r="GS257" s="136"/>
      <c r="GT257" s="136"/>
      <c r="GU257" s="136"/>
      <c r="GV257" s="136"/>
      <c r="GW257" s="136"/>
      <c r="GX257" s="136"/>
      <c r="GY257" s="136"/>
      <c r="GZ257" s="136"/>
      <c r="HA257" s="136"/>
      <c r="HB257" s="136"/>
      <c r="HC257" s="137"/>
      <c r="HE257" s="138">
        <v>43</v>
      </c>
      <c r="HF257" s="136"/>
      <c r="HG257" s="136"/>
      <c r="HH257" s="136"/>
      <c r="HI257" s="137"/>
    </row>
    <row r="258" spans="3:227" ht="13.5" customHeight="1" x14ac:dyDescent="0.25">
      <c r="C258" s="157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53"/>
      <c r="AH258" s="135" t="s">
        <v>221</v>
      </c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6"/>
      <c r="AV258" s="136"/>
      <c r="AW258" s="136"/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  <c r="BM258" s="136"/>
      <c r="BN258" s="136"/>
      <c r="BO258" s="136"/>
      <c r="BP258" s="136"/>
      <c r="BQ258" s="136"/>
      <c r="BR258" s="136"/>
      <c r="BS258" s="136"/>
      <c r="BT258" s="136"/>
      <c r="BU258" s="136"/>
      <c r="BV258" s="136"/>
      <c r="BW258" s="136"/>
      <c r="BX258" s="136"/>
      <c r="BY258" s="136"/>
      <c r="BZ258" s="136"/>
      <c r="CA258" s="136"/>
      <c r="CB258" s="136"/>
      <c r="CC258" s="136"/>
      <c r="CD258" s="136"/>
      <c r="CE258" s="136"/>
      <c r="CF258" s="136"/>
      <c r="CG258" s="136"/>
      <c r="CH258" s="136"/>
      <c r="CI258" s="136"/>
      <c r="CJ258" s="136"/>
      <c r="CK258" s="136"/>
      <c r="CL258" s="136"/>
      <c r="CM258" s="136"/>
      <c r="CN258" s="136"/>
      <c r="CO258" s="136"/>
      <c r="CP258" s="136"/>
      <c r="CQ258" s="136"/>
      <c r="CR258" s="136"/>
      <c r="CS258" s="136"/>
      <c r="CT258" s="136"/>
      <c r="CU258" s="136"/>
      <c r="CV258" s="137"/>
      <c r="CX258" s="138"/>
      <c r="CY258" s="136"/>
      <c r="CZ258" s="136"/>
      <c r="DA258" s="136"/>
      <c r="DB258" s="136"/>
      <c r="DC258" s="136"/>
      <c r="DD258" s="136"/>
      <c r="DE258" s="136"/>
      <c r="DF258" s="136"/>
      <c r="DG258" s="136"/>
      <c r="DH258" s="136"/>
      <c r="DI258" s="136"/>
      <c r="DJ258" s="136"/>
      <c r="DK258" s="136"/>
      <c r="DL258" s="136"/>
      <c r="DM258" s="136"/>
      <c r="DN258" s="136"/>
      <c r="DO258" s="136"/>
      <c r="DP258" s="136"/>
      <c r="DQ258" s="136"/>
      <c r="DR258" s="136"/>
      <c r="DS258" s="136"/>
      <c r="DT258" s="136"/>
      <c r="DU258" s="136"/>
      <c r="DV258" s="136"/>
      <c r="DW258" s="136"/>
      <c r="DX258" s="136"/>
      <c r="DY258" s="137"/>
      <c r="EA258" s="138"/>
      <c r="EB258" s="136"/>
      <c r="EC258" s="136"/>
      <c r="ED258" s="136"/>
      <c r="EE258" s="136"/>
      <c r="EF258" s="136"/>
      <c r="EG258" s="136"/>
      <c r="EH258" s="136"/>
      <c r="EI258" s="136"/>
      <c r="EJ258" s="136"/>
      <c r="EK258" s="136"/>
      <c r="EL258" s="136"/>
      <c r="EM258" s="136"/>
      <c r="EN258" s="136"/>
      <c r="EO258" s="136"/>
      <c r="EP258" s="136"/>
      <c r="EQ258" s="136"/>
      <c r="ER258" s="136"/>
      <c r="ES258" s="136"/>
      <c r="ET258" s="136"/>
      <c r="EU258" s="136"/>
      <c r="EV258" s="137"/>
      <c r="EX258" s="138"/>
      <c r="EY258" s="136"/>
      <c r="EZ258" s="136"/>
      <c r="FA258" s="136"/>
      <c r="FB258" s="136"/>
      <c r="FC258" s="136"/>
      <c r="FD258" s="136"/>
      <c r="FE258" s="136"/>
      <c r="FF258" s="136"/>
      <c r="FG258" s="136"/>
      <c r="FH258" s="136"/>
      <c r="FI258" s="136"/>
      <c r="FJ258" s="136"/>
      <c r="FK258" s="136"/>
      <c r="FL258" s="136"/>
      <c r="FM258" s="136"/>
      <c r="FN258" s="136"/>
      <c r="FO258" s="136"/>
      <c r="FP258" s="136"/>
      <c r="FQ258" s="136"/>
      <c r="FR258" s="136"/>
      <c r="FS258" s="136"/>
      <c r="FT258" s="136"/>
      <c r="FU258" s="136"/>
      <c r="FV258" s="136"/>
      <c r="FW258" s="136"/>
      <c r="FX258" s="136"/>
      <c r="FY258" s="136"/>
      <c r="FZ258" s="137"/>
      <c r="GB258" s="138"/>
      <c r="GC258" s="136"/>
      <c r="GD258" s="136"/>
      <c r="GE258" s="136"/>
      <c r="GF258" s="136"/>
      <c r="GG258" s="136"/>
      <c r="GH258" s="136"/>
      <c r="GI258" s="136"/>
      <c r="GJ258" s="136"/>
      <c r="GK258" s="136"/>
      <c r="GL258" s="136"/>
      <c r="GM258" s="137"/>
      <c r="GO258" s="138"/>
      <c r="GP258" s="136"/>
      <c r="GQ258" s="136"/>
      <c r="GR258" s="136"/>
      <c r="GS258" s="136"/>
      <c r="GT258" s="136"/>
      <c r="GU258" s="136"/>
      <c r="GV258" s="136"/>
      <c r="GW258" s="136"/>
      <c r="GX258" s="136"/>
      <c r="GY258" s="136"/>
      <c r="GZ258" s="136"/>
      <c r="HA258" s="136"/>
      <c r="HB258" s="136"/>
      <c r="HC258" s="137"/>
      <c r="HE258" s="138"/>
      <c r="HF258" s="136"/>
      <c r="HG258" s="136"/>
      <c r="HH258" s="136"/>
      <c r="HI258" s="137"/>
    </row>
    <row r="259" spans="3:227" ht="13.5" customHeight="1" x14ac:dyDescent="0.25">
      <c r="C259" s="157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53"/>
      <c r="AH259" s="135" t="s">
        <v>222</v>
      </c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6"/>
      <c r="AV259" s="136"/>
      <c r="AW259" s="136"/>
      <c r="AX259" s="136"/>
      <c r="AY259" s="136"/>
      <c r="AZ259" s="136"/>
      <c r="BA259" s="136"/>
      <c r="BB259" s="136"/>
      <c r="BC259" s="136"/>
      <c r="BD259" s="136"/>
      <c r="BE259" s="136"/>
      <c r="BF259" s="136"/>
      <c r="BG259" s="136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36"/>
      <c r="BR259" s="136"/>
      <c r="BS259" s="136"/>
      <c r="BT259" s="136"/>
      <c r="BU259" s="136"/>
      <c r="BV259" s="136"/>
      <c r="BW259" s="136"/>
      <c r="BX259" s="136"/>
      <c r="BY259" s="136"/>
      <c r="BZ259" s="136"/>
      <c r="CA259" s="136"/>
      <c r="CB259" s="136"/>
      <c r="CC259" s="136"/>
      <c r="CD259" s="136"/>
      <c r="CE259" s="136"/>
      <c r="CF259" s="136"/>
      <c r="CG259" s="136"/>
      <c r="CH259" s="136"/>
      <c r="CI259" s="136"/>
      <c r="CJ259" s="136"/>
      <c r="CK259" s="136"/>
      <c r="CL259" s="136"/>
      <c r="CM259" s="136"/>
      <c r="CN259" s="136"/>
      <c r="CO259" s="136"/>
      <c r="CP259" s="136"/>
      <c r="CQ259" s="136"/>
      <c r="CR259" s="136"/>
      <c r="CS259" s="136"/>
      <c r="CT259" s="136"/>
      <c r="CU259" s="136"/>
      <c r="CV259" s="137"/>
      <c r="CX259" s="138"/>
      <c r="CY259" s="136"/>
      <c r="CZ259" s="136"/>
      <c r="DA259" s="136"/>
      <c r="DB259" s="136"/>
      <c r="DC259" s="136"/>
      <c r="DD259" s="136"/>
      <c r="DE259" s="136"/>
      <c r="DF259" s="136"/>
      <c r="DG259" s="136"/>
      <c r="DH259" s="136"/>
      <c r="DI259" s="136"/>
      <c r="DJ259" s="136"/>
      <c r="DK259" s="136"/>
      <c r="DL259" s="136"/>
      <c r="DM259" s="136"/>
      <c r="DN259" s="136"/>
      <c r="DO259" s="136"/>
      <c r="DP259" s="136"/>
      <c r="DQ259" s="136"/>
      <c r="DR259" s="136"/>
      <c r="DS259" s="136"/>
      <c r="DT259" s="136"/>
      <c r="DU259" s="136"/>
      <c r="DV259" s="136"/>
      <c r="DW259" s="136"/>
      <c r="DX259" s="136"/>
      <c r="DY259" s="137"/>
      <c r="EA259" s="138"/>
      <c r="EB259" s="136"/>
      <c r="EC259" s="136"/>
      <c r="ED259" s="136"/>
      <c r="EE259" s="136"/>
      <c r="EF259" s="136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36"/>
      <c r="EQ259" s="136"/>
      <c r="ER259" s="136"/>
      <c r="ES259" s="136"/>
      <c r="ET259" s="136"/>
      <c r="EU259" s="136"/>
      <c r="EV259" s="137"/>
      <c r="EX259" s="138"/>
      <c r="EY259" s="136"/>
      <c r="EZ259" s="136"/>
      <c r="FA259" s="136"/>
      <c r="FB259" s="136"/>
      <c r="FC259" s="136"/>
      <c r="FD259" s="136"/>
      <c r="FE259" s="136"/>
      <c r="FF259" s="136"/>
      <c r="FG259" s="136"/>
      <c r="FH259" s="136"/>
      <c r="FI259" s="136"/>
      <c r="FJ259" s="136"/>
      <c r="FK259" s="136"/>
      <c r="FL259" s="136"/>
      <c r="FM259" s="136"/>
      <c r="FN259" s="136"/>
      <c r="FO259" s="136"/>
      <c r="FP259" s="136"/>
      <c r="FQ259" s="136"/>
      <c r="FR259" s="136"/>
      <c r="FS259" s="136"/>
      <c r="FT259" s="136"/>
      <c r="FU259" s="136"/>
      <c r="FV259" s="136"/>
      <c r="FW259" s="136"/>
      <c r="FX259" s="136"/>
      <c r="FY259" s="136"/>
      <c r="FZ259" s="137"/>
      <c r="GB259" s="138"/>
      <c r="GC259" s="136"/>
      <c r="GD259" s="136"/>
      <c r="GE259" s="136"/>
      <c r="GF259" s="136"/>
      <c r="GG259" s="136"/>
      <c r="GH259" s="136"/>
      <c r="GI259" s="136"/>
      <c r="GJ259" s="136"/>
      <c r="GK259" s="136"/>
      <c r="GL259" s="136"/>
      <c r="GM259" s="137"/>
      <c r="GO259" s="138"/>
      <c r="GP259" s="136"/>
      <c r="GQ259" s="136"/>
      <c r="GR259" s="136"/>
      <c r="GS259" s="136"/>
      <c r="GT259" s="136"/>
      <c r="GU259" s="136"/>
      <c r="GV259" s="136"/>
      <c r="GW259" s="136"/>
      <c r="GX259" s="136"/>
      <c r="GY259" s="136"/>
      <c r="GZ259" s="136"/>
      <c r="HA259" s="136"/>
      <c r="HB259" s="136"/>
      <c r="HC259" s="137"/>
      <c r="HE259" s="138"/>
      <c r="HF259" s="136"/>
      <c r="HG259" s="136"/>
      <c r="HH259" s="136"/>
      <c r="HI259" s="137"/>
    </row>
    <row r="260" spans="3:227" ht="13.5" customHeight="1" x14ac:dyDescent="0.25">
      <c r="C260" s="151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6"/>
      <c r="AH260" s="135" t="s">
        <v>223</v>
      </c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6"/>
      <c r="AV260" s="136"/>
      <c r="AW260" s="136"/>
      <c r="AX260" s="136"/>
      <c r="AY260" s="136"/>
      <c r="AZ260" s="136"/>
      <c r="BA260" s="136"/>
      <c r="BB260" s="136"/>
      <c r="BC260" s="136"/>
      <c r="BD260" s="136"/>
      <c r="BE260" s="136"/>
      <c r="BF260" s="136"/>
      <c r="BG260" s="136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36"/>
      <c r="BR260" s="136"/>
      <c r="BS260" s="136"/>
      <c r="BT260" s="136"/>
      <c r="BU260" s="136"/>
      <c r="BV260" s="136"/>
      <c r="BW260" s="136"/>
      <c r="BX260" s="136"/>
      <c r="BY260" s="136"/>
      <c r="BZ260" s="136"/>
      <c r="CA260" s="136"/>
      <c r="CB260" s="136"/>
      <c r="CC260" s="136"/>
      <c r="CD260" s="136"/>
      <c r="CE260" s="136"/>
      <c r="CF260" s="136"/>
      <c r="CG260" s="136"/>
      <c r="CH260" s="136"/>
      <c r="CI260" s="136"/>
      <c r="CJ260" s="136"/>
      <c r="CK260" s="136"/>
      <c r="CL260" s="136"/>
      <c r="CM260" s="136"/>
      <c r="CN260" s="136"/>
      <c r="CO260" s="136"/>
      <c r="CP260" s="136"/>
      <c r="CQ260" s="136"/>
      <c r="CR260" s="136"/>
      <c r="CS260" s="136"/>
      <c r="CT260" s="136"/>
      <c r="CU260" s="136"/>
      <c r="CV260" s="137"/>
      <c r="CX260" s="138"/>
      <c r="CY260" s="136"/>
      <c r="CZ260" s="136"/>
      <c r="DA260" s="136"/>
      <c r="DB260" s="136"/>
      <c r="DC260" s="136"/>
      <c r="DD260" s="136"/>
      <c r="DE260" s="136"/>
      <c r="DF260" s="136"/>
      <c r="DG260" s="136"/>
      <c r="DH260" s="136"/>
      <c r="DI260" s="136"/>
      <c r="DJ260" s="136"/>
      <c r="DK260" s="136"/>
      <c r="DL260" s="136"/>
      <c r="DM260" s="136"/>
      <c r="DN260" s="136"/>
      <c r="DO260" s="136"/>
      <c r="DP260" s="136"/>
      <c r="DQ260" s="136"/>
      <c r="DR260" s="136"/>
      <c r="DS260" s="136"/>
      <c r="DT260" s="136"/>
      <c r="DU260" s="136"/>
      <c r="DV260" s="136"/>
      <c r="DW260" s="136"/>
      <c r="DX260" s="136"/>
      <c r="DY260" s="137"/>
      <c r="EA260" s="138"/>
      <c r="EB260" s="136"/>
      <c r="EC260" s="136"/>
      <c r="ED260" s="136"/>
      <c r="EE260" s="136"/>
      <c r="EF260" s="136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36"/>
      <c r="EQ260" s="136"/>
      <c r="ER260" s="136"/>
      <c r="ES260" s="136"/>
      <c r="ET260" s="136"/>
      <c r="EU260" s="136"/>
      <c r="EV260" s="137"/>
      <c r="EX260" s="138"/>
      <c r="EY260" s="136"/>
      <c r="EZ260" s="136"/>
      <c r="FA260" s="136"/>
      <c r="FB260" s="136"/>
      <c r="FC260" s="136"/>
      <c r="FD260" s="136"/>
      <c r="FE260" s="136"/>
      <c r="FF260" s="136"/>
      <c r="FG260" s="136"/>
      <c r="FH260" s="136"/>
      <c r="FI260" s="136"/>
      <c r="FJ260" s="136"/>
      <c r="FK260" s="136"/>
      <c r="FL260" s="136"/>
      <c r="FM260" s="136"/>
      <c r="FN260" s="136"/>
      <c r="FO260" s="136"/>
      <c r="FP260" s="136"/>
      <c r="FQ260" s="136"/>
      <c r="FR260" s="136"/>
      <c r="FS260" s="136"/>
      <c r="FT260" s="136"/>
      <c r="FU260" s="136"/>
      <c r="FV260" s="136"/>
      <c r="FW260" s="136"/>
      <c r="FX260" s="136"/>
      <c r="FY260" s="136"/>
      <c r="FZ260" s="137"/>
      <c r="GB260" s="138"/>
      <c r="GC260" s="136"/>
      <c r="GD260" s="136"/>
      <c r="GE260" s="136"/>
      <c r="GF260" s="136"/>
      <c r="GG260" s="136"/>
      <c r="GH260" s="136"/>
      <c r="GI260" s="136"/>
      <c r="GJ260" s="136"/>
      <c r="GK260" s="136"/>
      <c r="GL260" s="136"/>
      <c r="GM260" s="137"/>
      <c r="GO260" s="138"/>
      <c r="GP260" s="136"/>
      <c r="GQ260" s="136"/>
      <c r="GR260" s="136"/>
      <c r="GS260" s="136"/>
      <c r="GT260" s="136"/>
      <c r="GU260" s="136"/>
      <c r="GV260" s="136"/>
      <c r="GW260" s="136"/>
      <c r="GX260" s="136"/>
      <c r="GY260" s="136"/>
      <c r="GZ260" s="136"/>
      <c r="HA260" s="136"/>
      <c r="HB260" s="136"/>
      <c r="HC260" s="137"/>
      <c r="HE260" s="138"/>
      <c r="HF260" s="136"/>
      <c r="HG260" s="136"/>
      <c r="HH260" s="136"/>
      <c r="HI260" s="137"/>
    </row>
    <row r="261" spans="3:227" ht="13.5" customHeight="1" x14ac:dyDescent="0.25">
      <c r="C261" s="150" t="s">
        <v>224</v>
      </c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2"/>
      <c r="AF261" s="143"/>
      <c r="AH261" s="135" t="s">
        <v>225</v>
      </c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6"/>
      <c r="AV261" s="136"/>
      <c r="AW261" s="136"/>
      <c r="AX261" s="136"/>
      <c r="AY261" s="136"/>
      <c r="AZ261" s="136"/>
      <c r="BA261" s="136"/>
      <c r="BB261" s="136"/>
      <c r="BC261" s="136"/>
      <c r="BD261" s="136"/>
      <c r="BE261" s="136"/>
      <c r="BF261" s="136"/>
      <c r="BG261" s="136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36"/>
      <c r="BR261" s="136"/>
      <c r="BS261" s="136"/>
      <c r="BT261" s="136"/>
      <c r="BU261" s="136"/>
      <c r="BV261" s="136"/>
      <c r="BW261" s="136"/>
      <c r="BX261" s="136"/>
      <c r="BY261" s="136"/>
      <c r="BZ261" s="136"/>
      <c r="CA261" s="136"/>
      <c r="CB261" s="136"/>
      <c r="CC261" s="136"/>
      <c r="CD261" s="136"/>
      <c r="CE261" s="136"/>
      <c r="CF261" s="136"/>
      <c r="CG261" s="136"/>
      <c r="CH261" s="136"/>
      <c r="CI261" s="136"/>
      <c r="CJ261" s="136"/>
      <c r="CK261" s="136"/>
      <c r="CL261" s="136"/>
      <c r="CM261" s="136"/>
      <c r="CN261" s="136"/>
      <c r="CO261" s="136"/>
      <c r="CP261" s="136"/>
      <c r="CQ261" s="136"/>
      <c r="CR261" s="136"/>
      <c r="CS261" s="136"/>
      <c r="CT261" s="136"/>
      <c r="CU261" s="136"/>
      <c r="CV261" s="137"/>
      <c r="CX261" s="138"/>
      <c r="CY261" s="136"/>
      <c r="CZ261" s="136"/>
      <c r="DA261" s="136"/>
      <c r="DB261" s="136"/>
      <c r="DC261" s="136"/>
      <c r="DD261" s="136"/>
      <c r="DE261" s="136"/>
      <c r="DF261" s="136"/>
      <c r="DG261" s="136"/>
      <c r="DH261" s="136"/>
      <c r="DI261" s="136"/>
      <c r="DJ261" s="136"/>
      <c r="DK261" s="136"/>
      <c r="DL261" s="136"/>
      <c r="DM261" s="136"/>
      <c r="DN261" s="136"/>
      <c r="DO261" s="136"/>
      <c r="DP261" s="136"/>
      <c r="DQ261" s="136"/>
      <c r="DR261" s="136"/>
      <c r="DS261" s="136"/>
      <c r="DT261" s="136"/>
      <c r="DU261" s="136"/>
      <c r="DV261" s="136"/>
      <c r="DW261" s="136"/>
      <c r="DX261" s="136"/>
      <c r="DY261" s="137"/>
      <c r="EA261" s="138"/>
      <c r="EB261" s="136"/>
      <c r="EC261" s="136"/>
      <c r="ED261" s="136"/>
      <c r="EE261" s="136"/>
      <c r="EF261" s="136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36"/>
      <c r="EQ261" s="136"/>
      <c r="ER261" s="136"/>
      <c r="ES261" s="136"/>
      <c r="ET261" s="136"/>
      <c r="EU261" s="136"/>
      <c r="EV261" s="137"/>
      <c r="EX261" s="138"/>
      <c r="EY261" s="136"/>
      <c r="EZ261" s="136"/>
      <c r="FA261" s="136"/>
      <c r="FB261" s="136"/>
      <c r="FC261" s="136"/>
      <c r="FD261" s="136"/>
      <c r="FE261" s="136"/>
      <c r="FF261" s="136"/>
      <c r="FG261" s="136"/>
      <c r="FH261" s="136"/>
      <c r="FI261" s="136"/>
      <c r="FJ261" s="136"/>
      <c r="FK261" s="136"/>
      <c r="FL261" s="136"/>
      <c r="FM261" s="136"/>
      <c r="FN261" s="136"/>
      <c r="FO261" s="136"/>
      <c r="FP261" s="136"/>
      <c r="FQ261" s="136"/>
      <c r="FR261" s="136"/>
      <c r="FS261" s="136"/>
      <c r="FT261" s="136"/>
      <c r="FU261" s="136"/>
      <c r="FV261" s="136"/>
      <c r="FW261" s="136"/>
      <c r="FX261" s="136"/>
      <c r="FY261" s="136"/>
      <c r="FZ261" s="137"/>
      <c r="GB261" s="138"/>
      <c r="GC261" s="136"/>
      <c r="GD261" s="136"/>
      <c r="GE261" s="136"/>
      <c r="GF261" s="136"/>
      <c r="GG261" s="136"/>
      <c r="GH261" s="136"/>
      <c r="GI261" s="136"/>
      <c r="GJ261" s="136"/>
      <c r="GK261" s="136"/>
      <c r="GL261" s="136"/>
      <c r="GM261" s="137"/>
      <c r="GO261" s="138"/>
      <c r="GP261" s="136"/>
      <c r="GQ261" s="136"/>
      <c r="GR261" s="136"/>
      <c r="GS261" s="136"/>
      <c r="GT261" s="136"/>
      <c r="GU261" s="136"/>
      <c r="GV261" s="136"/>
      <c r="GW261" s="136"/>
      <c r="GX261" s="136"/>
      <c r="GY261" s="136"/>
      <c r="GZ261" s="136"/>
      <c r="HA261" s="136"/>
      <c r="HB261" s="136"/>
      <c r="HC261" s="137"/>
      <c r="HE261" s="138"/>
      <c r="HF261" s="136"/>
      <c r="HG261" s="136"/>
      <c r="HH261" s="136"/>
      <c r="HI261" s="137"/>
    </row>
    <row r="262" spans="3:227" ht="13.7" customHeight="1" x14ac:dyDescent="0.25">
      <c r="C262" s="157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53"/>
      <c r="AH262" s="135" t="s">
        <v>226</v>
      </c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6"/>
      <c r="AV262" s="136"/>
      <c r="AW262" s="136"/>
      <c r="AX262" s="136"/>
      <c r="AY262" s="136"/>
      <c r="AZ262" s="136"/>
      <c r="BA262" s="136"/>
      <c r="BB262" s="136"/>
      <c r="BC262" s="136"/>
      <c r="BD262" s="136"/>
      <c r="BE262" s="136"/>
      <c r="BF262" s="136"/>
      <c r="BG262" s="136"/>
      <c r="BH262" s="136"/>
      <c r="BI262" s="136"/>
      <c r="BJ262" s="136"/>
      <c r="BK262" s="136"/>
      <c r="BL262" s="136"/>
      <c r="BM262" s="136"/>
      <c r="BN262" s="136"/>
      <c r="BO262" s="136"/>
      <c r="BP262" s="136"/>
      <c r="BQ262" s="136"/>
      <c r="BR262" s="136"/>
      <c r="BS262" s="136"/>
      <c r="BT262" s="136"/>
      <c r="BU262" s="136"/>
      <c r="BV262" s="136"/>
      <c r="BW262" s="136"/>
      <c r="BX262" s="136"/>
      <c r="BY262" s="136"/>
      <c r="BZ262" s="136"/>
      <c r="CA262" s="136"/>
      <c r="CB262" s="136"/>
      <c r="CC262" s="136"/>
      <c r="CD262" s="136"/>
      <c r="CE262" s="136"/>
      <c r="CF262" s="136"/>
      <c r="CG262" s="136"/>
      <c r="CH262" s="136"/>
      <c r="CI262" s="136"/>
      <c r="CJ262" s="136"/>
      <c r="CK262" s="136"/>
      <c r="CL262" s="136"/>
      <c r="CM262" s="136"/>
      <c r="CN262" s="136"/>
      <c r="CO262" s="136"/>
      <c r="CP262" s="136"/>
      <c r="CQ262" s="136"/>
      <c r="CR262" s="136"/>
      <c r="CS262" s="136"/>
      <c r="CT262" s="136"/>
      <c r="CU262" s="136"/>
      <c r="CV262" s="137"/>
      <c r="CX262" s="138"/>
      <c r="CY262" s="136"/>
      <c r="CZ262" s="136"/>
      <c r="DA262" s="136"/>
      <c r="DB262" s="136"/>
      <c r="DC262" s="136"/>
      <c r="DD262" s="136"/>
      <c r="DE262" s="136"/>
      <c r="DF262" s="136"/>
      <c r="DG262" s="136"/>
      <c r="DH262" s="136"/>
      <c r="DI262" s="136"/>
      <c r="DJ262" s="136"/>
      <c r="DK262" s="136"/>
      <c r="DL262" s="136"/>
      <c r="DM262" s="136"/>
      <c r="DN262" s="136"/>
      <c r="DO262" s="136"/>
      <c r="DP262" s="136"/>
      <c r="DQ262" s="136"/>
      <c r="DR262" s="136"/>
      <c r="DS262" s="136"/>
      <c r="DT262" s="136"/>
      <c r="DU262" s="136"/>
      <c r="DV262" s="136"/>
      <c r="DW262" s="136"/>
      <c r="DX262" s="136"/>
      <c r="DY262" s="137"/>
      <c r="EA262" s="138"/>
      <c r="EB262" s="136"/>
      <c r="EC262" s="136"/>
      <c r="ED262" s="136"/>
      <c r="EE262" s="136"/>
      <c r="EF262" s="136"/>
      <c r="EG262" s="136"/>
      <c r="EH262" s="136"/>
      <c r="EI262" s="136"/>
      <c r="EJ262" s="136"/>
      <c r="EK262" s="136"/>
      <c r="EL262" s="136"/>
      <c r="EM262" s="136"/>
      <c r="EN262" s="136"/>
      <c r="EO262" s="136"/>
      <c r="EP262" s="136"/>
      <c r="EQ262" s="136"/>
      <c r="ER262" s="136"/>
      <c r="ES262" s="136"/>
      <c r="ET262" s="136"/>
      <c r="EU262" s="136"/>
      <c r="EV262" s="137"/>
      <c r="EX262" s="138"/>
      <c r="EY262" s="136"/>
      <c r="EZ262" s="136"/>
      <c r="FA262" s="136"/>
      <c r="FB262" s="136"/>
      <c r="FC262" s="136"/>
      <c r="FD262" s="136"/>
      <c r="FE262" s="136"/>
      <c r="FF262" s="136"/>
      <c r="FG262" s="136"/>
      <c r="FH262" s="136"/>
      <c r="FI262" s="136"/>
      <c r="FJ262" s="136"/>
      <c r="FK262" s="136"/>
      <c r="FL262" s="136"/>
      <c r="FM262" s="136"/>
      <c r="FN262" s="136"/>
      <c r="FO262" s="136"/>
      <c r="FP262" s="136"/>
      <c r="FQ262" s="136"/>
      <c r="FR262" s="136"/>
      <c r="FS262" s="136"/>
      <c r="FT262" s="136"/>
      <c r="FU262" s="136"/>
      <c r="FV262" s="136"/>
      <c r="FW262" s="136"/>
      <c r="FX262" s="136"/>
      <c r="FY262" s="136"/>
      <c r="FZ262" s="137"/>
      <c r="GB262" s="138"/>
      <c r="GC262" s="136"/>
      <c r="GD262" s="136"/>
      <c r="GE262" s="136"/>
      <c r="GF262" s="136"/>
      <c r="GG262" s="136"/>
      <c r="GH262" s="136"/>
      <c r="GI262" s="136"/>
      <c r="GJ262" s="136"/>
      <c r="GK262" s="136"/>
      <c r="GL262" s="136"/>
      <c r="GM262" s="137"/>
      <c r="GO262" s="138"/>
      <c r="GP262" s="136"/>
      <c r="GQ262" s="136"/>
      <c r="GR262" s="136"/>
      <c r="GS262" s="136"/>
      <c r="GT262" s="136"/>
      <c r="GU262" s="136"/>
      <c r="GV262" s="136"/>
      <c r="GW262" s="136"/>
      <c r="GX262" s="136"/>
      <c r="GY262" s="136"/>
      <c r="GZ262" s="136"/>
      <c r="HA262" s="136"/>
      <c r="HB262" s="136"/>
      <c r="HC262" s="137"/>
      <c r="HE262" s="138"/>
      <c r="HF262" s="136"/>
      <c r="HG262" s="136"/>
      <c r="HH262" s="136"/>
      <c r="HI262" s="137"/>
    </row>
    <row r="263" spans="3:227" ht="13.5" customHeight="1" x14ac:dyDescent="0.25">
      <c r="C263" s="151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6"/>
      <c r="AH263" s="135" t="s">
        <v>227</v>
      </c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6"/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36"/>
      <c r="BR263" s="136"/>
      <c r="BS263" s="136"/>
      <c r="BT263" s="136"/>
      <c r="BU263" s="136"/>
      <c r="BV263" s="136"/>
      <c r="BW263" s="136"/>
      <c r="BX263" s="136"/>
      <c r="BY263" s="136"/>
      <c r="BZ263" s="136"/>
      <c r="CA263" s="136"/>
      <c r="CB263" s="136"/>
      <c r="CC263" s="136"/>
      <c r="CD263" s="136"/>
      <c r="CE263" s="136"/>
      <c r="CF263" s="136"/>
      <c r="CG263" s="136"/>
      <c r="CH263" s="136"/>
      <c r="CI263" s="136"/>
      <c r="CJ263" s="136"/>
      <c r="CK263" s="136"/>
      <c r="CL263" s="136"/>
      <c r="CM263" s="136"/>
      <c r="CN263" s="136"/>
      <c r="CO263" s="136"/>
      <c r="CP263" s="136"/>
      <c r="CQ263" s="136"/>
      <c r="CR263" s="136"/>
      <c r="CS263" s="136"/>
      <c r="CT263" s="136"/>
      <c r="CU263" s="136"/>
      <c r="CV263" s="137"/>
      <c r="CX263" s="138"/>
      <c r="CY263" s="136"/>
      <c r="CZ263" s="136"/>
      <c r="DA263" s="136"/>
      <c r="DB263" s="136"/>
      <c r="DC263" s="136"/>
      <c r="DD263" s="136"/>
      <c r="DE263" s="136"/>
      <c r="DF263" s="136"/>
      <c r="DG263" s="136"/>
      <c r="DH263" s="136"/>
      <c r="DI263" s="136"/>
      <c r="DJ263" s="136"/>
      <c r="DK263" s="136"/>
      <c r="DL263" s="136"/>
      <c r="DM263" s="136"/>
      <c r="DN263" s="136"/>
      <c r="DO263" s="136"/>
      <c r="DP263" s="136"/>
      <c r="DQ263" s="136"/>
      <c r="DR263" s="136"/>
      <c r="DS263" s="136"/>
      <c r="DT263" s="136"/>
      <c r="DU263" s="136"/>
      <c r="DV263" s="136"/>
      <c r="DW263" s="136"/>
      <c r="DX263" s="136"/>
      <c r="DY263" s="137"/>
      <c r="EA263" s="138"/>
      <c r="EB263" s="136"/>
      <c r="EC263" s="136"/>
      <c r="ED263" s="136"/>
      <c r="EE263" s="136"/>
      <c r="EF263" s="136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36"/>
      <c r="EQ263" s="136"/>
      <c r="ER263" s="136"/>
      <c r="ES263" s="136"/>
      <c r="ET263" s="136"/>
      <c r="EU263" s="136"/>
      <c r="EV263" s="137"/>
      <c r="EX263" s="138">
        <v>1</v>
      </c>
      <c r="EY263" s="136"/>
      <c r="EZ263" s="136"/>
      <c r="FA263" s="136"/>
      <c r="FB263" s="136"/>
      <c r="FC263" s="136"/>
      <c r="FD263" s="136"/>
      <c r="FE263" s="136"/>
      <c r="FF263" s="136"/>
      <c r="FG263" s="136"/>
      <c r="FH263" s="136"/>
      <c r="FI263" s="136"/>
      <c r="FJ263" s="136"/>
      <c r="FK263" s="136"/>
      <c r="FL263" s="136"/>
      <c r="FM263" s="136"/>
      <c r="FN263" s="136"/>
      <c r="FO263" s="136"/>
      <c r="FP263" s="136"/>
      <c r="FQ263" s="136"/>
      <c r="FR263" s="136"/>
      <c r="FS263" s="136"/>
      <c r="FT263" s="136"/>
      <c r="FU263" s="136"/>
      <c r="FV263" s="136"/>
      <c r="FW263" s="136"/>
      <c r="FX263" s="136"/>
      <c r="FY263" s="136"/>
      <c r="FZ263" s="137"/>
      <c r="GB263" s="138">
        <v>1</v>
      </c>
      <c r="GC263" s="136"/>
      <c r="GD263" s="136"/>
      <c r="GE263" s="136"/>
      <c r="GF263" s="136"/>
      <c r="GG263" s="136"/>
      <c r="GH263" s="136"/>
      <c r="GI263" s="136"/>
      <c r="GJ263" s="136"/>
      <c r="GK263" s="136"/>
      <c r="GL263" s="136"/>
      <c r="GM263" s="137"/>
      <c r="GO263" s="138"/>
      <c r="GP263" s="136"/>
      <c r="GQ263" s="136"/>
      <c r="GR263" s="136"/>
      <c r="GS263" s="136"/>
      <c r="GT263" s="136"/>
      <c r="GU263" s="136"/>
      <c r="GV263" s="136"/>
      <c r="GW263" s="136"/>
      <c r="GX263" s="136"/>
      <c r="GY263" s="136"/>
      <c r="GZ263" s="136"/>
      <c r="HA263" s="136"/>
      <c r="HB263" s="136"/>
      <c r="HC263" s="137"/>
      <c r="HE263" s="138">
        <v>2</v>
      </c>
      <c r="HF263" s="136"/>
      <c r="HG263" s="136"/>
      <c r="HH263" s="136"/>
      <c r="HI263" s="137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41" t="s">
        <v>13</v>
      </c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6"/>
      <c r="AV266" s="136"/>
      <c r="AW266" s="136"/>
      <c r="AX266" s="136"/>
      <c r="AY266" s="136"/>
      <c r="AZ266" s="136"/>
      <c r="BA266" s="136"/>
      <c r="BB266" s="136"/>
      <c r="BC266" s="136"/>
      <c r="BD266" s="136"/>
      <c r="BE266" s="136"/>
      <c r="BF266" s="136"/>
      <c r="BG266" s="136"/>
      <c r="BH266" s="136"/>
      <c r="BI266" s="136"/>
      <c r="BJ266" s="136"/>
      <c r="BK266" s="136"/>
      <c r="BL266" s="136"/>
      <c r="BM266" s="136"/>
      <c r="BN266" s="136"/>
      <c r="BO266" s="136"/>
      <c r="BP266" s="136"/>
      <c r="BQ266" s="136"/>
      <c r="BR266" s="136"/>
      <c r="BS266" s="136"/>
      <c r="BT266" s="136"/>
      <c r="BU266" s="136"/>
      <c r="BV266" s="136"/>
      <c r="BW266" s="136"/>
      <c r="BX266" s="136"/>
      <c r="BY266" s="136"/>
      <c r="BZ266" s="136"/>
      <c r="CA266" s="136"/>
      <c r="CB266" s="136"/>
      <c r="CC266" s="136"/>
      <c r="CD266" s="136"/>
      <c r="CE266" s="136"/>
      <c r="CF266" s="136"/>
      <c r="CG266" s="136"/>
      <c r="CH266" s="136"/>
      <c r="CI266" s="136"/>
      <c r="CJ266" s="136"/>
      <c r="CK266" s="136"/>
      <c r="CL266" s="136"/>
      <c r="CM266" s="136"/>
      <c r="CN266" s="136"/>
      <c r="CO266" s="136"/>
      <c r="CP266" s="136"/>
      <c r="CQ266" s="136"/>
      <c r="CR266" s="136"/>
      <c r="CS266" s="136"/>
      <c r="CT266" s="136"/>
      <c r="CU266" s="136"/>
      <c r="CV266" s="137"/>
      <c r="CW266" s="149" t="s">
        <v>213</v>
      </c>
      <c r="CX266" s="136"/>
      <c r="CY266" s="136"/>
      <c r="CZ266" s="136"/>
      <c r="DA266" s="136"/>
      <c r="DB266" s="136"/>
      <c r="DC266" s="136"/>
      <c r="DD266" s="136"/>
      <c r="DE266" s="136"/>
      <c r="DF266" s="136"/>
      <c r="DG266" s="136"/>
      <c r="DH266" s="136"/>
      <c r="DI266" s="136"/>
      <c r="DJ266" s="136"/>
      <c r="DK266" s="136"/>
      <c r="DL266" s="136"/>
      <c r="DM266" s="136"/>
      <c r="DN266" s="136"/>
      <c r="DO266" s="136"/>
      <c r="DP266" s="136"/>
      <c r="DQ266" s="136"/>
      <c r="DR266" s="136"/>
      <c r="DS266" s="136"/>
      <c r="DT266" s="136"/>
      <c r="DU266" s="136"/>
      <c r="DV266" s="136"/>
      <c r="DW266" s="136"/>
      <c r="DX266" s="136"/>
      <c r="DY266" s="137"/>
      <c r="DZ266" s="149" t="s">
        <v>214</v>
      </c>
      <c r="EA266" s="136"/>
      <c r="EB266" s="136"/>
      <c r="EC266" s="136"/>
      <c r="ED266" s="136"/>
      <c r="EE266" s="136"/>
      <c r="EF266" s="136"/>
      <c r="EG266" s="136"/>
      <c r="EH266" s="136"/>
      <c r="EI266" s="136"/>
      <c r="EJ266" s="136"/>
      <c r="EK266" s="136"/>
      <c r="EL266" s="136"/>
      <c r="EM266" s="136"/>
      <c r="EN266" s="136"/>
      <c r="EO266" s="136"/>
      <c r="EP266" s="136"/>
      <c r="EQ266" s="136"/>
      <c r="ER266" s="136"/>
      <c r="ES266" s="136"/>
      <c r="ET266" s="136"/>
      <c r="EU266" s="136"/>
      <c r="EV266" s="137"/>
      <c r="EW266" s="149" t="s">
        <v>215</v>
      </c>
      <c r="EX266" s="136"/>
      <c r="EY266" s="136"/>
      <c r="EZ266" s="136"/>
      <c r="FA266" s="136"/>
      <c r="FB266" s="136"/>
      <c r="FC266" s="136"/>
      <c r="FD266" s="136"/>
      <c r="FE266" s="136"/>
      <c r="FF266" s="136"/>
      <c r="FG266" s="136"/>
      <c r="FH266" s="136"/>
      <c r="FI266" s="136"/>
      <c r="FJ266" s="136"/>
      <c r="FK266" s="136"/>
      <c r="FL266" s="136"/>
      <c r="FM266" s="136"/>
      <c r="FN266" s="136"/>
      <c r="FO266" s="136"/>
      <c r="FP266" s="136"/>
      <c r="FQ266" s="136"/>
      <c r="FR266" s="136"/>
      <c r="FS266" s="136"/>
      <c r="FT266" s="136"/>
      <c r="FU266" s="136"/>
      <c r="FV266" s="136"/>
      <c r="FW266" s="136"/>
      <c r="FX266" s="136"/>
      <c r="FY266" s="136"/>
      <c r="FZ266" s="137"/>
      <c r="GA266" s="149" t="s">
        <v>228</v>
      </c>
      <c r="GB266" s="136"/>
      <c r="GC266" s="136"/>
      <c r="GD266" s="136"/>
      <c r="GE266" s="136"/>
      <c r="GF266" s="136"/>
      <c r="GG266" s="136"/>
      <c r="GH266" s="136"/>
      <c r="GI266" s="136"/>
      <c r="GJ266" s="136"/>
      <c r="GK266" s="136"/>
      <c r="GL266" s="136"/>
      <c r="GM266" s="137"/>
      <c r="GN266" s="149" t="s">
        <v>229</v>
      </c>
      <c r="GO266" s="136"/>
      <c r="GP266" s="136"/>
      <c r="GQ266" s="136"/>
      <c r="GR266" s="136"/>
      <c r="GS266" s="136"/>
      <c r="GT266" s="136"/>
      <c r="GU266" s="136"/>
      <c r="GV266" s="136"/>
      <c r="GW266" s="136"/>
      <c r="GX266" s="136"/>
      <c r="GY266" s="136"/>
      <c r="GZ266" s="136"/>
      <c r="HA266" s="136"/>
      <c r="HB266" s="136"/>
      <c r="HC266" s="137"/>
      <c r="HD266" s="149" t="s">
        <v>230</v>
      </c>
      <c r="HE266" s="136"/>
      <c r="HF266" s="136"/>
      <c r="HG266" s="136"/>
      <c r="HH266" s="136"/>
      <c r="HI266" s="136"/>
      <c r="HJ266" s="136"/>
      <c r="HK266" s="136"/>
      <c r="HL266" s="137"/>
      <c r="HM266" s="149" t="s">
        <v>217</v>
      </c>
      <c r="HN266" s="136"/>
      <c r="HO266" s="136"/>
      <c r="HP266" s="136"/>
      <c r="HQ266" s="137"/>
      <c r="HR266" s="149" t="s">
        <v>47</v>
      </c>
      <c r="HS266" s="137"/>
    </row>
    <row r="267" spans="3:227" ht="13.5" customHeight="1" x14ac:dyDescent="0.25">
      <c r="C267" s="135" t="s">
        <v>231</v>
      </c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7"/>
      <c r="AH267" s="135" t="s">
        <v>232</v>
      </c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6"/>
      <c r="AV267" s="136"/>
      <c r="AW267" s="136"/>
      <c r="AX267" s="136"/>
      <c r="AY267" s="136"/>
      <c r="AZ267" s="136"/>
      <c r="BA267" s="136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36"/>
      <c r="BR267" s="136"/>
      <c r="BS267" s="136"/>
      <c r="BT267" s="136"/>
      <c r="BU267" s="136"/>
      <c r="BV267" s="136"/>
      <c r="BW267" s="136"/>
      <c r="BX267" s="136"/>
      <c r="BY267" s="136"/>
      <c r="BZ267" s="136"/>
      <c r="CA267" s="136"/>
      <c r="CB267" s="136"/>
      <c r="CC267" s="136"/>
      <c r="CD267" s="136"/>
      <c r="CE267" s="136"/>
      <c r="CF267" s="136"/>
      <c r="CG267" s="136"/>
      <c r="CH267" s="136"/>
      <c r="CI267" s="136"/>
      <c r="CJ267" s="136"/>
      <c r="CK267" s="136"/>
      <c r="CL267" s="136"/>
      <c r="CM267" s="136"/>
      <c r="CN267" s="136"/>
      <c r="CO267" s="136"/>
      <c r="CP267" s="136"/>
      <c r="CQ267" s="136"/>
      <c r="CR267" s="136"/>
      <c r="CS267" s="136"/>
      <c r="CT267" s="136"/>
      <c r="CU267" s="136"/>
      <c r="CV267" s="137"/>
      <c r="CW267" s="138"/>
      <c r="CX267" s="136"/>
      <c r="CY267" s="136"/>
      <c r="CZ267" s="136"/>
      <c r="DA267" s="136"/>
      <c r="DB267" s="136"/>
      <c r="DC267" s="136"/>
      <c r="DD267" s="136"/>
      <c r="DE267" s="136"/>
      <c r="DF267" s="136"/>
      <c r="DG267" s="136"/>
      <c r="DH267" s="136"/>
      <c r="DI267" s="136"/>
      <c r="DJ267" s="136"/>
      <c r="DK267" s="136"/>
      <c r="DL267" s="136"/>
      <c r="DM267" s="136"/>
      <c r="DN267" s="136"/>
      <c r="DO267" s="136"/>
      <c r="DP267" s="136"/>
      <c r="DQ267" s="136"/>
      <c r="DR267" s="136"/>
      <c r="DS267" s="136"/>
      <c r="DT267" s="136"/>
      <c r="DU267" s="136"/>
      <c r="DV267" s="136"/>
      <c r="DW267" s="136"/>
      <c r="DX267" s="136"/>
      <c r="DY267" s="137"/>
      <c r="DZ267" s="138"/>
      <c r="EA267" s="136"/>
      <c r="EB267" s="136"/>
      <c r="EC267" s="136"/>
      <c r="ED267" s="136"/>
      <c r="EE267" s="136"/>
      <c r="EF267" s="136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36"/>
      <c r="EQ267" s="136"/>
      <c r="ER267" s="136"/>
      <c r="ES267" s="136"/>
      <c r="ET267" s="136"/>
      <c r="EU267" s="136"/>
      <c r="EV267" s="137"/>
      <c r="EW267" s="138"/>
      <c r="EX267" s="136"/>
      <c r="EY267" s="136"/>
      <c r="EZ267" s="136"/>
      <c r="FA267" s="136"/>
      <c r="FB267" s="136"/>
      <c r="FC267" s="136"/>
      <c r="FD267" s="136"/>
      <c r="FE267" s="136"/>
      <c r="FF267" s="136"/>
      <c r="FG267" s="136"/>
      <c r="FH267" s="136"/>
      <c r="FI267" s="136"/>
      <c r="FJ267" s="136"/>
      <c r="FK267" s="136"/>
      <c r="FL267" s="136"/>
      <c r="FM267" s="136"/>
      <c r="FN267" s="136"/>
      <c r="FO267" s="136"/>
      <c r="FP267" s="136"/>
      <c r="FQ267" s="136"/>
      <c r="FR267" s="136"/>
      <c r="FS267" s="136"/>
      <c r="FT267" s="136"/>
      <c r="FU267" s="136"/>
      <c r="FV267" s="136"/>
      <c r="FW267" s="136"/>
      <c r="FX267" s="136"/>
      <c r="FY267" s="136"/>
      <c r="FZ267" s="137"/>
      <c r="GA267" s="138"/>
      <c r="GB267" s="136"/>
      <c r="GC267" s="136"/>
      <c r="GD267" s="136"/>
      <c r="GE267" s="136"/>
      <c r="GF267" s="136"/>
      <c r="GG267" s="136"/>
      <c r="GH267" s="136"/>
      <c r="GI267" s="136"/>
      <c r="GJ267" s="136"/>
      <c r="GK267" s="136"/>
      <c r="GL267" s="136"/>
      <c r="GM267" s="137"/>
      <c r="GN267" s="138"/>
      <c r="GO267" s="136"/>
      <c r="GP267" s="136"/>
      <c r="GQ267" s="136"/>
      <c r="GR267" s="136"/>
      <c r="GS267" s="136"/>
      <c r="GT267" s="136"/>
      <c r="GU267" s="136"/>
      <c r="GV267" s="136"/>
      <c r="GW267" s="136"/>
      <c r="GX267" s="136"/>
      <c r="GY267" s="136"/>
      <c r="GZ267" s="136"/>
      <c r="HA267" s="136"/>
      <c r="HB267" s="136"/>
      <c r="HC267" s="137"/>
      <c r="HD267" s="138"/>
      <c r="HE267" s="136"/>
      <c r="HF267" s="136"/>
      <c r="HG267" s="136"/>
      <c r="HH267" s="136"/>
      <c r="HI267" s="136"/>
      <c r="HJ267" s="136"/>
      <c r="HK267" s="136"/>
      <c r="HL267" s="137"/>
      <c r="HM267" s="138"/>
      <c r="HN267" s="136"/>
      <c r="HO267" s="136"/>
      <c r="HP267" s="136"/>
      <c r="HQ267" s="137"/>
      <c r="HR267" s="138"/>
      <c r="HS267" s="137"/>
    </row>
    <row r="268" spans="3:227" ht="28.35" customHeight="1" x14ac:dyDescent="0.25"/>
    <row r="269" spans="3:227" ht="18" customHeight="1" x14ac:dyDescent="0.25">
      <c r="C269" s="134" t="s">
        <v>233</v>
      </c>
      <c r="D269" s="130"/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/>
      <c r="BR269" s="130"/>
      <c r="BS269" s="130"/>
      <c r="BT269" s="130"/>
      <c r="BU269" s="130"/>
      <c r="BV269" s="130"/>
      <c r="BW269" s="130"/>
      <c r="BX269" s="130"/>
      <c r="BY269" s="130"/>
      <c r="BZ269" s="130"/>
      <c r="CA269" s="130"/>
      <c r="CB269" s="130"/>
      <c r="CC269" s="130"/>
      <c r="CD269" s="130"/>
      <c r="CE269" s="130"/>
      <c r="CF269" s="130"/>
      <c r="CG269" s="130"/>
      <c r="CH269" s="130"/>
      <c r="CI269" s="130"/>
      <c r="CJ269" s="130"/>
      <c r="CK269" s="130"/>
      <c r="CL269" s="130"/>
      <c r="CM269" s="130"/>
      <c r="CN269" s="130"/>
      <c r="CO269" s="130"/>
      <c r="CP269" s="130"/>
      <c r="CQ269" s="130"/>
      <c r="CR269" s="130"/>
      <c r="CS269" s="130"/>
      <c r="CT269" s="130"/>
      <c r="CU269" s="130"/>
      <c r="CV269" s="130"/>
      <c r="CW269" s="130"/>
      <c r="CX269" s="130"/>
      <c r="CY269" s="130"/>
      <c r="CZ269" s="130"/>
      <c r="DA269" s="130"/>
      <c r="DB269" s="130"/>
      <c r="DC269" s="130"/>
      <c r="DD269" s="130"/>
      <c r="DE269" s="130"/>
    </row>
    <row r="270" spans="3:227" ht="5.0999999999999996" customHeight="1" x14ac:dyDescent="0.25"/>
    <row r="271" spans="3:227" x14ac:dyDescent="0.25">
      <c r="C271" s="141" t="s">
        <v>13</v>
      </c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2"/>
      <c r="BB271" s="142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2"/>
      <c r="BN271" s="142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2"/>
      <c r="BZ271" s="142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3"/>
      <c r="CW271" s="141" t="s">
        <v>212</v>
      </c>
      <c r="CX271" s="136"/>
      <c r="CY271" s="136"/>
      <c r="CZ271" s="136"/>
      <c r="DA271" s="136"/>
      <c r="DB271" s="136"/>
      <c r="DC271" s="136"/>
      <c r="DD271" s="136"/>
      <c r="DE271" s="136"/>
      <c r="DF271" s="136"/>
      <c r="DG271" s="136"/>
      <c r="DH271" s="136"/>
      <c r="DI271" s="136"/>
      <c r="DJ271" s="136"/>
      <c r="DK271" s="136"/>
      <c r="DL271" s="136"/>
      <c r="DM271" s="136"/>
      <c r="DN271" s="136"/>
      <c r="DO271" s="136"/>
      <c r="DP271" s="136"/>
      <c r="DQ271" s="136"/>
      <c r="DR271" s="136"/>
      <c r="DS271" s="136"/>
      <c r="DT271" s="136"/>
      <c r="DU271" s="136"/>
      <c r="DV271" s="136"/>
      <c r="DW271" s="136"/>
      <c r="DX271" s="136"/>
      <c r="DY271" s="136"/>
      <c r="DZ271" s="136"/>
      <c r="EA271" s="136"/>
      <c r="EB271" s="136"/>
      <c r="EC271" s="136"/>
      <c r="ED271" s="136"/>
      <c r="EE271" s="136"/>
      <c r="EF271" s="136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36"/>
      <c r="EQ271" s="136"/>
      <c r="ER271" s="136"/>
      <c r="ES271" s="136"/>
      <c r="ET271" s="136"/>
      <c r="EU271" s="136"/>
      <c r="EV271" s="136"/>
      <c r="EW271" s="136"/>
      <c r="EX271" s="136"/>
      <c r="EY271" s="136"/>
      <c r="EZ271" s="136"/>
      <c r="FA271" s="136"/>
      <c r="FB271" s="136"/>
      <c r="FC271" s="136"/>
      <c r="FD271" s="136"/>
      <c r="FE271" s="136"/>
      <c r="FF271" s="136"/>
      <c r="FG271" s="136"/>
      <c r="FH271" s="136"/>
      <c r="FI271" s="136"/>
      <c r="FJ271" s="136"/>
      <c r="FK271" s="136"/>
      <c r="FL271" s="136"/>
      <c r="FM271" s="136"/>
      <c r="FN271" s="136"/>
      <c r="FO271" s="136"/>
      <c r="FP271" s="136"/>
      <c r="FQ271" s="136"/>
      <c r="FR271" s="136"/>
      <c r="FS271" s="136"/>
      <c r="FT271" s="136"/>
      <c r="FU271" s="136"/>
      <c r="FV271" s="136"/>
      <c r="FW271" s="136"/>
      <c r="FX271" s="136"/>
      <c r="FY271" s="136"/>
      <c r="FZ271" s="136"/>
      <c r="GA271" s="136"/>
      <c r="GB271" s="136"/>
      <c r="GC271" s="136"/>
      <c r="GD271" s="136"/>
      <c r="GE271" s="136"/>
      <c r="GF271" s="136"/>
      <c r="GG271" s="136"/>
      <c r="GH271" s="136"/>
      <c r="GI271" s="136"/>
      <c r="GJ271" s="136"/>
      <c r="GK271" s="136"/>
      <c r="GL271" s="137"/>
    </row>
    <row r="272" spans="3:227" x14ac:dyDescent="0.25">
      <c r="C272" s="144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  <c r="BJ272" s="145"/>
      <c r="BK272" s="145"/>
      <c r="BL272" s="145"/>
      <c r="BM272" s="145"/>
      <c r="BN272" s="145"/>
      <c r="BO272" s="145"/>
      <c r="BP272" s="145"/>
      <c r="BQ272" s="145"/>
      <c r="BR272" s="145"/>
      <c r="BS272" s="145"/>
      <c r="BT272" s="145"/>
      <c r="BU272" s="145"/>
      <c r="BV272" s="145"/>
      <c r="BW272" s="145"/>
      <c r="BX272" s="145"/>
      <c r="BY272" s="145"/>
      <c r="BZ272" s="145"/>
      <c r="CA272" s="145"/>
      <c r="CB272" s="145"/>
      <c r="CC272" s="145"/>
      <c r="CD272" s="145"/>
      <c r="CE272" s="145"/>
      <c r="CF272" s="145"/>
      <c r="CG272" s="145"/>
      <c r="CH272" s="145"/>
      <c r="CI272" s="145"/>
      <c r="CJ272" s="145"/>
      <c r="CK272" s="145"/>
      <c r="CL272" s="145"/>
      <c r="CM272" s="145"/>
      <c r="CN272" s="145"/>
      <c r="CO272" s="145"/>
      <c r="CP272" s="145"/>
      <c r="CQ272" s="145"/>
      <c r="CR272" s="145"/>
      <c r="CS272" s="145"/>
      <c r="CT272" s="145"/>
      <c r="CU272" s="145"/>
      <c r="CV272" s="146"/>
      <c r="CW272" s="149" t="s">
        <v>234</v>
      </c>
      <c r="CX272" s="136"/>
      <c r="CY272" s="136"/>
      <c r="CZ272" s="136"/>
      <c r="DA272" s="136"/>
      <c r="DB272" s="136"/>
      <c r="DC272" s="136"/>
      <c r="DD272" s="136"/>
      <c r="DE272" s="136"/>
      <c r="DF272" s="136"/>
      <c r="DG272" s="136"/>
      <c r="DH272" s="136"/>
      <c r="DI272" s="136"/>
      <c r="DJ272" s="136"/>
      <c r="DK272" s="136"/>
      <c r="DL272" s="136"/>
      <c r="DM272" s="136"/>
      <c r="DN272" s="136"/>
      <c r="DO272" s="136"/>
      <c r="DP272" s="136"/>
      <c r="DQ272" s="136"/>
      <c r="DR272" s="136"/>
      <c r="DS272" s="136"/>
      <c r="DT272" s="136"/>
      <c r="DU272" s="136"/>
      <c r="DV272" s="136"/>
      <c r="DW272" s="136"/>
      <c r="DX272" s="136"/>
      <c r="DY272" s="137"/>
      <c r="DZ272" s="149" t="s">
        <v>216</v>
      </c>
      <c r="EA272" s="136"/>
      <c r="EB272" s="136"/>
      <c r="EC272" s="136"/>
      <c r="ED272" s="136"/>
      <c r="EE272" s="136"/>
      <c r="EF272" s="136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36"/>
      <c r="EQ272" s="136"/>
      <c r="ER272" s="136"/>
      <c r="ES272" s="136"/>
      <c r="ET272" s="136"/>
      <c r="EU272" s="136"/>
      <c r="EV272" s="137"/>
      <c r="EW272" s="149" t="s">
        <v>217</v>
      </c>
      <c r="EX272" s="136"/>
      <c r="EY272" s="136"/>
      <c r="EZ272" s="136"/>
      <c r="FA272" s="136"/>
      <c r="FB272" s="136"/>
      <c r="FC272" s="136"/>
      <c r="FD272" s="136"/>
      <c r="FE272" s="136"/>
      <c r="FF272" s="136"/>
      <c r="FG272" s="136"/>
      <c r="FH272" s="136"/>
      <c r="FI272" s="136"/>
      <c r="FJ272" s="136"/>
      <c r="FK272" s="136"/>
      <c r="FL272" s="136"/>
      <c r="FM272" s="136"/>
      <c r="FN272" s="136"/>
      <c r="FO272" s="136"/>
      <c r="FP272" s="136"/>
      <c r="FQ272" s="136"/>
      <c r="FR272" s="136"/>
      <c r="FS272" s="136"/>
      <c r="FT272" s="136"/>
      <c r="FU272" s="136"/>
      <c r="FV272" s="136"/>
      <c r="FW272" s="136"/>
      <c r="FX272" s="136"/>
      <c r="FY272" s="136"/>
      <c r="FZ272" s="137"/>
      <c r="GA272" s="149" t="s">
        <v>47</v>
      </c>
      <c r="GB272" s="136"/>
      <c r="GC272" s="136"/>
      <c r="GD272" s="136"/>
      <c r="GE272" s="136"/>
      <c r="GF272" s="136"/>
      <c r="GG272" s="136"/>
      <c r="GH272" s="136"/>
      <c r="GI272" s="136"/>
      <c r="GJ272" s="136"/>
      <c r="GK272" s="136"/>
      <c r="GL272" s="137"/>
    </row>
    <row r="273" spans="2:194" ht="13.5" customHeight="1" x14ac:dyDescent="0.25">
      <c r="C273" s="150" t="s">
        <v>235</v>
      </c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2"/>
      <c r="AF273" s="143"/>
      <c r="AH273" s="135" t="s">
        <v>236</v>
      </c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6"/>
      <c r="AV273" s="136"/>
      <c r="AW273" s="136"/>
      <c r="AX273" s="136"/>
      <c r="AY273" s="136"/>
      <c r="AZ273" s="136"/>
      <c r="BA273" s="136"/>
      <c r="BB273" s="136"/>
      <c r="BC273" s="136"/>
      <c r="BD273" s="136"/>
      <c r="BE273" s="136"/>
      <c r="BF273" s="136"/>
      <c r="BG273" s="136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36"/>
      <c r="BR273" s="136"/>
      <c r="BS273" s="136"/>
      <c r="BT273" s="136"/>
      <c r="BU273" s="136"/>
      <c r="BV273" s="136"/>
      <c r="BW273" s="136"/>
      <c r="BX273" s="136"/>
      <c r="BY273" s="136"/>
      <c r="BZ273" s="136"/>
      <c r="CA273" s="136"/>
      <c r="CB273" s="136"/>
      <c r="CC273" s="136"/>
      <c r="CD273" s="136"/>
      <c r="CE273" s="136"/>
      <c r="CF273" s="136"/>
      <c r="CG273" s="136"/>
      <c r="CH273" s="136"/>
      <c r="CI273" s="136"/>
      <c r="CJ273" s="136"/>
      <c r="CK273" s="136"/>
      <c r="CL273" s="136"/>
      <c r="CM273" s="136"/>
      <c r="CN273" s="136"/>
      <c r="CO273" s="136"/>
      <c r="CP273" s="136"/>
      <c r="CQ273" s="136"/>
      <c r="CR273" s="136"/>
      <c r="CS273" s="136"/>
      <c r="CT273" s="136"/>
      <c r="CU273" s="136"/>
      <c r="CV273" s="137"/>
      <c r="CW273" s="138"/>
      <c r="CX273" s="136"/>
      <c r="CY273" s="136"/>
      <c r="CZ273" s="136"/>
      <c r="DA273" s="136"/>
      <c r="DB273" s="136"/>
      <c r="DC273" s="136"/>
      <c r="DD273" s="136"/>
      <c r="DE273" s="136"/>
      <c r="DF273" s="136"/>
      <c r="DG273" s="136"/>
      <c r="DH273" s="136"/>
      <c r="DI273" s="136"/>
      <c r="DJ273" s="136"/>
      <c r="DK273" s="136"/>
      <c r="DL273" s="136"/>
      <c r="DM273" s="136"/>
      <c r="DN273" s="136"/>
      <c r="DO273" s="136"/>
      <c r="DP273" s="136"/>
      <c r="DQ273" s="136"/>
      <c r="DR273" s="136"/>
      <c r="DS273" s="136"/>
      <c r="DT273" s="136"/>
      <c r="DU273" s="136"/>
      <c r="DV273" s="136"/>
      <c r="DW273" s="136"/>
      <c r="DX273" s="136"/>
      <c r="DY273" s="137"/>
      <c r="DZ273" s="138">
        <v>8</v>
      </c>
      <c r="EA273" s="136"/>
      <c r="EB273" s="136"/>
      <c r="EC273" s="136"/>
      <c r="ED273" s="136"/>
      <c r="EE273" s="136"/>
      <c r="EF273" s="136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36"/>
      <c r="EQ273" s="136"/>
      <c r="ER273" s="136"/>
      <c r="ES273" s="136"/>
      <c r="ET273" s="136"/>
      <c r="EU273" s="136"/>
      <c r="EV273" s="137"/>
      <c r="EW273" s="138">
        <v>4</v>
      </c>
      <c r="EX273" s="136"/>
      <c r="EY273" s="136"/>
      <c r="EZ273" s="136"/>
      <c r="FA273" s="136"/>
      <c r="FB273" s="136"/>
      <c r="FC273" s="136"/>
      <c r="FD273" s="136"/>
      <c r="FE273" s="136"/>
      <c r="FF273" s="136"/>
      <c r="FG273" s="136"/>
      <c r="FH273" s="136"/>
      <c r="FI273" s="136"/>
      <c r="FJ273" s="136"/>
      <c r="FK273" s="136"/>
      <c r="FL273" s="136"/>
      <c r="FM273" s="136"/>
      <c r="FN273" s="136"/>
      <c r="FO273" s="136"/>
      <c r="FP273" s="136"/>
      <c r="FQ273" s="136"/>
      <c r="FR273" s="136"/>
      <c r="FS273" s="136"/>
      <c r="FT273" s="136"/>
      <c r="FU273" s="136"/>
      <c r="FV273" s="136"/>
      <c r="FW273" s="136"/>
      <c r="FX273" s="136"/>
      <c r="FY273" s="136"/>
      <c r="FZ273" s="137"/>
      <c r="GA273" s="138">
        <v>12</v>
      </c>
      <c r="GB273" s="136"/>
      <c r="GC273" s="136"/>
      <c r="GD273" s="136"/>
      <c r="GE273" s="136"/>
      <c r="GF273" s="136"/>
      <c r="GG273" s="136"/>
      <c r="GH273" s="136"/>
      <c r="GI273" s="136"/>
      <c r="GJ273" s="136"/>
      <c r="GK273" s="136"/>
      <c r="GL273" s="137"/>
    </row>
    <row r="274" spans="2:194" ht="13.7" customHeight="1" x14ac:dyDescent="0.25">
      <c r="C274" s="157"/>
      <c r="D274" s="130"/>
      <c r="E274" s="130"/>
      <c r="F274" s="130"/>
      <c r="G274" s="130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  <c r="AA274" s="130"/>
      <c r="AB274" s="130"/>
      <c r="AC274" s="130"/>
      <c r="AD274" s="130"/>
      <c r="AE274" s="130"/>
      <c r="AF274" s="153"/>
      <c r="AH274" s="135" t="s">
        <v>237</v>
      </c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6"/>
      <c r="AV274" s="136"/>
      <c r="AW274" s="136"/>
      <c r="AX274" s="136"/>
      <c r="AY274" s="136"/>
      <c r="AZ274" s="136"/>
      <c r="BA274" s="136"/>
      <c r="BB274" s="136"/>
      <c r="BC274" s="136"/>
      <c r="BD274" s="136"/>
      <c r="BE274" s="136"/>
      <c r="BF274" s="136"/>
      <c r="BG274" s="136"/>
      <c r="BH274" s="136"/>
      <c r="BI274" s="136"/>
      <c r="BJ274" s="136"/>
      <c r="BK274" s="136"/>
      <c r="BL274" s="136"/>
      <c r="BM274" s="136"/>
      <c r="BN274" s="136"/>
      <c r="BO274" s="136"/>
      <c r="BP274" s="136"/>
      <c r="BQ274" s="136"/>
      <c r="BR274" s="136"/>
      <c r="BS274" s="136"/>
      <c r="BT274" s="136"/>
      <c r="BU274" s="136"/>
      <c r="BV274" s="136"/>
      <c r="BW274" s="136"/>
      <c r="BX274" s="136"/>
      <c r="BY274" s="136"/>
      <c r="BZ274" s="136"/>
      <c r="CA274" s="136"/>
      <c r="CB274" s="136"/>
      <c r="CC274" s="136"/>
      <c r="CD274" s="136"/>
      <c r="CE274" s="136"/>
      <c r="CF274" s="136"/>
      <c r="CG274" s="136"/>
      <c r="CH274" s="136"/>
      <c r="CI274" s="136"/>
      <c r="CJ274" s="136"/>
      <c r="CK274" s="136"/>
      <c r="CL274" s="136"/>
      <c r="CM274" s="136"/>
      <c r="CN274" s="136"/>
      <c r="CO274" s="136"/>
      <c r="CP274" s="136"/>
      <c r="CQ274" s="136"/>
      <c r="CR274" s="136"/>
      <c r="CS274" s="136"/>
      <c r="CT274" s="136"/>
      <c r="CU274" s="136"/>
      <c r="CV274" s="137"/>
      <c r="CW274" s="138"/>
      <c r="CX274" s="136"/>
      <c r="CY274" s="136"/>
      <c r="CZ274" s="136"/>
      <c r="DA274" s="136"/>
      <c r="DB274" s="136"/>
      <c r="DC274" s="136"/>
      <c r="DD274" s="136"/>
      <c r="DE274" s="136"/>
      <c r="DF274" s="136"/>
      <c r="DG274" s="136"/>
      <c r="DH274" s="136"/>
      <c r="DI274" s="136"/>
      <c r="DJ274" s="136"/>
      <c r="DK274" s="136"/>
      <c r="DL274" s="136"/>
      <c r="DM274" s="136"/>
      <c r="DN274" s="136"/>
      <c r="DO274" s="136"/>
      <c r="DP274" s="136"/>
      <c r="DQ274" s="136"/>
      <c r="DR274" s="136"/>
      <c r="DS274" s="136"/>
      <c r="DT274" s="136"/>
      <c r="DU274" s="136"/>
      <c r="DV274" s="136"/>
      <c r="DW274" s="136"/>
      <c r="DX274" s="136"/>
      <c r="DY274" s="137"/>
      <c r="DZ274" s="138"/>
      <c r="EA274" s="136"/>
      <c r="EB274" s="136"/>
      <c r="EC274" s="136"/>
      <c r="ED274" s="136"/>
      <c r="EE274" s="136"/>
      <c r="EF274" s="136"/>
      <c r="EG274" s="136"/>
      <c r="EH274" s="136"/>
      <c r="EI274" s="136"/>
      <c r="EJ274" s="136"/>
      <c r="EK274" s="136"/>
      <c r="EL274" s="136"/>
      <c r="EM274" s="136"/>
      <c r="EN274" s="136"/>
      <c r="EO274" s="136"/>
      <c r="EP274" s="136"/>
      <c r="EQ274" s="136"/>
      <c r="ER274" s="136"/>
      <c r="ES274" s="136"/>
      <c r="ET274" s="136"/>
      <c r="EU274" s="136"/>
      <c r="EV274" s="137"/>
      <c r="EW274" s="138"/>
      <c r="EX274" s="136"/>
      <c r="EY274" s="136"/>
      <c r="EZ274" s="136"/>
      <c r="FA274" s="136"/>
      <c r="FB274" s="136"/>
      <c r="FC274" s="136"/>
      <c r="FD274" s="136"/>
      <c r="FE274" s="136"/>
      <c r="FF274" s="136"/>
      <c r="FG274" s="136"/>
      <c r="FH274" s="136"/>
      <c r="FI274" s="136"/>
      <c r="FJ274" s="136"/>
      <c r="FK274" s="136"/>
      <c r="FL274" s="136"/>
      <c r="FM274" s="136"/>
      <c r="FN274" s="136"/>
      <c r="FO274" s="136"/>
      <c r="FP274" s="136"/>
      <c r="FQ274" s="136"/>
      <c r="FR274" s="136"/>
      <c r="FS274" s="136"/>
      <c r="FT274" s="136"/>
      <c r="FU274" s="136"/>
      <c r="FV274" s="136"/>
      <c r="FW274" s="136"/>
      <c r="FX274" s="136"/>
      <c r="FY274" s="136"/>
      <c r="FZ274" s="137"/>
      <c r="GA274" s="138"/>
      <c r="GB274" s="136"/>
      <c r="GC274" s="136"/>
      <c r="GD274" s="136"/>
      <c r="GE274" s="136"/>
      <c r="GF274" s="136"/>
      <c r="GG274" s="136"/>
      <c r="GH274" s="136"/>
      <c r="GI274" s="136"/>
      <c r="GJ274" s="136"/>
      <c r="GK274" s="136"/>
      <c r="GL274" s="137"/>
    </row>
    <row r="275" spans="2:194" ht="13.5" customHeight="1" x14ac:dyDescent="0.25">
      <c r="C275" s="151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6"/>
      <c r="AH275" s="135" t="s">
        <v>238</v>
      </c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6"/>
      <c r="AV275" s="136"/>
      <c r="AW275" s="136"/>
      <c r="AX275" s="136"/>
      <c r="AY275" s="136"/>
      <c r="AZ275" s="136"/>
      <c r="BA275" s="136"/>
      <c r="BB275" s="136"/>
      <c r="BC275" s="136"/>
      <c r="BD275" s="136"/>
      <c r="BE275" s="136"/>
      <c r="BF275" s="136"/>
      <c r="BG275" s="136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36"/>
      <c r="BR275" s="136"/>
      <c r="BS275" s="136"/>
      <c r="BT275" s="136"/>
      <c r="BU275" s="136"/>
      <c r="BV275" s="136"/>
      <c r="BW275" s="136"/>
      <c r="BX275" s="136"/>
      <c r="BY275" s="136"/>
      <c r="BZ275" s="136"/>
      <c r="CA275" s="136"/>
      <c r="CB275" s="136"/>
      <c r="CC275" s="136"/>
      <c r="CD275" s="136"/>
      <c r="CE275" s="136"/>
      <c r="CF275" s="136"/>
      <c r="CG275" s="136"/>
      <c r="CH275" s="136"/>
      <c r="CI275" s="136"/>
      <c r="CJ275" s="136"/>
      <c r="CK275" s="136"/>
      <c r="CL275" s="136"/>
      <c r="CM275" s="136"/>
      <c r="CN275" s="136"/>
      <c r="CO275" s="136"/>
      <c r="CP275" s="136"/>
      <c r="CQ275" s="136"/>
      <c r="CR275" s="136"/>
      <c r="CS275" s="136"/>
      <c r="CT275" s="136"/>
      <c r="CU275" s="136"/>
      <c r="CV275" s="137"/>
      <c r="CW275" s="138">
        <v>9</v>
      </c>
      <c r="CX275" s="136"/>
      <c r="CY275" s="136"/>
      <c r="CZ275" s="136"/>
      <c r="DA275" s="136"/>
      <c r="DB275" s="136"/>
      <c r="DC275" s="136"/>
      <c r="DD275" s="136"/>
      <c r="DE275" s="136"/>
      <c r="DF275" s="136"/>
      <c r="DG275" s="136"/>
      <c r="DH275" s="136"/>
      <c r="DI275" s="136"/>
      <c r="DJ275" s="136"/>
      <c r="DK275" s="136"/>
      <c r="DL275" s="136"/>
      <c r="DM275" s="136"/>
      <c r="DN275" s="136"/>
      <c r="DO275" s="136"/>
      <c r="DP275" s="136"/>
      <c r="DQ275" s="136"/>
      <c r="DR275" s="136"/>
      <c r="DS275" s="136"/>
      <c r="DT275" s="136"/>
      <c r="DU275" s="136"/>
      <c r="DV275" s="136"/>
      <c r="DW275" s="136"/>
      <c r="DX275" s="136"/>
      <c r="DY275" s="137"/>
      <c r="DZ275" s="138">
        <v>32</v>
      </c>
      <c r="EA275" s="136"/>
      <c r="EB275" s="136"/>
      <c r="EC275" s="136"/>
      <c r="ED275" s="136"/>
      <c r="EE275" s="136"/>
      <c r="EF275" s="136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36"/>
      <c r="EQ275" s="136"/>
      <c r="ER275" s="136"/>
      <c r="ES275" s="136"/>
      <c r="ET275" s="136"/>
      <c r="EU275" s="136"/>
      <c r="EV275" s="137"/>
      <c r="EW275" s="138">
        <v>3</v>
      </c>
      <c r="EX275" s="136"/>
      <c r="EY275" s="136"/>
      <c r="EZ275" s="136"/>
      <c r="FA275" s="136"/>
      <c r="FB275" s="136"/>
      <c r="FC275" s="136"/>
      <c r="FD275" s="136"/>
      <c r="FE275" s="136"/>
      <c r="FF275" s="136"/>
      <c r="FG275" s="136"/>
      <c r="FH275" s="136"/>
      <c r="FI275" s="136"/>
      <c r="FJ275" s="136"/>
      <c r="FK275" s="136"/>
      <c r="FL275" s="136"/>
      <c r="FM275" s="136"/>
      <c r="FN275" s="136"/>
      <c r="FO275" s="136"/>
      <c r="FP275" s="136"/>
      <c r="FQ275" s="136"/>
      <c r="FR275" s="136"/>
      <c r="FS275" s="136"/>
      <c r="FT275" s="136"/>
      <c r="FU275" s="136"/>
      <c r="FV275" s="136"/>
      <c r="FW275" s="136"/>
      <c r="FX275" s="136"/>
      <c r="FY275" s="136"/>
      <c r="FZ275" s="137"/>
      <c r="GA275" s="138">
        <v>44</v>
      </c>
      <c r="GB275" s="136"/>
      <c r="GC275" s="136"/>
      <c r="GD275" s="136"/>
      <c r="GE275" s="136"/>
      <c r="GF275" s="136"/>
      <c r="GG275" s="136"/>
      <c r="GH275" s="136"/>
      <c r="GI275" s="136"/>
      <c r="GJ275" s="136"/>
      <c r="GK275" s="136"/>
      <c r="GL275" s="137"/>
    </row>
    <row r="276" spans="2:194" ht="13.5" customHeight="1" x14ac:dyDescent="0.25">
      <c r="C276" s="150" t="s">
        <v>239</v>
      </c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2"/>
      <c r="AF276" s="143"/>
      <c r="AH276" s="135" t="s">
        <v>240</v>
      </c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6"/>
      <c r="AV276" s="136"/>
      <c r="AW276" s="136"/>
      <c r="AX276" s="136"/>
      <c r="AY276" s="136"/>
      <c r="AZ276" s="136"/>
      <c r="BA276" s="136"/>
      <c r="BB276" s="136"/>
      <c r="BC276" s="136"/>
      <c r="BD276" s="136"/>
      <c r="BE276" s="136"/>
      <c r="BF276" s="136"/>
      <c r="BG276" s="136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36"/>
      <c r="BR276" s="136"/>
      <c r="BS276" s="136"/>
      <c r="BT276" s="136"/>
      <c r="BU276" s="136"/>
      <c r="BV276" s="136"/>
      <c r="BW276" s="136"/>
      <c r="BX276" s="136"/>
      <c r="BY276" s="136"/>
      <c r="BZ276" s="136"/>
      <c r="CA276" s="136"/>
      <c r="CB276" s="136"/>
      <c r="CC276" s="136"/>
      <c r="CD276" s="136"/>
      <c r="CE276" s="136"/>
      <c r="CF276" s="136"/>
      <c r="CG276" s="136"/>
      <c r="CH276" s="136"/>
      <c r="CI276" s="136"/>
      <c r="CJ276" s="136"/>
      <c r="CK276" s="136"/>
      <c r="CL276" s="136"/>
      <c r="CM276" s="136"/>
      <c r="CN276" s="136"/>
      <c r="CO276" s="136"/>
      <c r="CP276" s="136"/>
      <c r="CQ276" s="136"/>
      <c r="CR276" s="136"/>
      <c r="CS276" s="136"/>
      <c r="CT276" s="136"/>
      <c r="CU276" s="136"/>
      <c r="CV276" s="137"/>
      <c r="CW276" s="138"/>
      <c r="CX276" s="136"/>
      <c r="CY276" s="136"/>
      <c r="CZ276" s="136"/>
      <c r="DA276" s="136"/>
      <c r="DB276" s="136"/>
      <c r="DC276" s="136"/>
      <c r="DD276" s="136"/>
      <c r="DE276" s="136"/>
      <c r="DF276" s="136"/>
      <c r="DG276" s="136"/>
      <c r="DH276" s="136"/>
      <c r="DI276" s="136"/>
      <c r="DJ276" s="136"/>
      <c r="DK276" s="136"/>
      <c r="DL276" s="136"/>
      <c r="DM276" s="136"/>
      <c r="DN276" s="136"/>
      <c r="DO276" s="136"/>
      <c r="DP276" s="136"/>
      <c r="DQ276" s="136"/>
      <c r="DR276" s="136"/>
      <c r="DS276" s="136"/>
      <c r="DT276" s="136"/>
      <c r="DU276" s="136"/>
      <c r="DV276" s="136"/>
      <c r="DW276" s="136"/>
      <c r="DX276" s="136"/>
      <c r="DY276" s="137"/>
      <c r="DZ276" s="138"/>
      <c r="EA276" s="136"/>
      <c r="EB276" s="136"/>
      <c r="EC276" s="136"/>
      <c r="ED276" s="136"/>
      <c r="EE276" s="136"/>
      <c r="EF276" s="136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36"/>
      <c r="EQ276" s="136"/>
      <c r="ER276" s="136"/>
      <c r="ES276" s="136"/>
      <c r="ET276" s="136"/>
      <c r="EU276" s="136"/>
      <c r="EV276" s="137"/>
      <c r="EW276" s="138"/>
      <c r="EX276" s="136"/>
      <c r="EY276" s="136"/>
      <c r="EZ276" s="136"/>
      <c r="FA276" s="136"/>
      <c r="FB276" s="136"/>
      <c r="FC276" s="136"/>
      <c r="FD276" s="136"/>
      <c r="FE276" s="136"/>
      <c r="FF276" s="136"/>
      <c r="FG276" s="136"/>
      <c r="FH276" s="136"/>
      <c r="FI276" s="136"/>
      <c r="FJ276" s="136"/>
      <c r="FK276" s="136"/>
      <c r="FL276" s="136"/>
      <c r="FM276" s="136"/>
      <c r="FN276" s="136"/>
      <c r="FO276" s="136"/>
      <c r="FP276" s="136"/>
      <c r="FQ276" s="136"/>
      <c r="FR276" s="136"/>
      <c r="FS276" s="136"/>
      <c r="FT276" s="136"/>
      <c r="FU276" s="136"/>
      <c r="FV276" s="136"/>
      <c r="FW276" s="136"/>
      <c r="FX276" s="136"/>
      <c r="FY276" s="136"/>
      <c r="FZ276" s="137"/>
      <c r="GA276" s="138"/>
      <c r="GB276" s="136"/>
      <c r="GC276" s="136"/>
      <c r="GD276" s="136"/>
      <c r="GE276" s="136"/>
      <c r="GF276" s="136"/>
      <c r="GG276" s="136"/>
      <c r="GH276" s="136"/>
      <c r="GI276" s="136"/>
      <c r="GJ276" s="136"/>
      <c r="GK276" s="136"/>
      <c r="GL276" s="137"/>
    </row>
    <row r="277" spans="2:194" ht="13.5" customHeight="1" x14ac:dyDescent="0.25">
      <c r="C277" s="157"/>
      <c r="D277" s="130"/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/>
      <c r="AB277" s="130"/>
      <c r="AC277" s="130"/>
      <c r="AD277" s="130"/>
      <c r="AE277" s="130"/>
      <c r="AF277" s="153"/>
      <c r="AH277" s="135" t="s">
        <v>241</v>
      </c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6"/>
      <c r="AV277" s="136"/>
      <c r="AW277" s="136"/>
      <c r="AX277" s="136"/>
      <c r="AY277" s="136"/>
      <c r="AZ277" s="136"/>
      <c r="BA277" s="136"/>
      <c r="BB277" s="136"/>
      <c r="BC277" s="136"/>
      <c r="BD277" s="136"/>
      <c r="BE277" s="136"/>
      <c r="BF277" s="136"/>
      <c r="BG277" s="136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36"/>
      <c r="BR277" s="136"/>
      <c r="BS277" s="136"/>
      <c r="BT277" s="136"/>
      <c r="BU277" s="136"/>
      <c r="BV277" s="136"/>
      <c r="BW277" s="136"/>
      <c r="BX277" s="136"/>
      <c r="BY277" s="136"/>
      <c r="BZ277" s="136"/>
      <c r="CA277" s="136"/>
      <c r="CB277" s="136"/>
      <c r="CC277" s="136"/>
      <c r="CD277" s="136"/>
      <c r="CE277" s="136"/>
      <c r="CF277" s="136"/>
      <c r="CG277" s="136"/>
      <c r="CH277" s="136"/>
      <c r="CI277" s="136"/>
      <c r="CJ277" s="136"/>
      <c r="CK277" s="136"/>
      <c r="CL277" s="136"/>
      <c r="CM277" s="136"/>
      <c r="CN277" s="136"/>
      <c r="CO277" s="136"/>
      <c r="CP277" s="136"/>
      <c r="CQ277" s="136"/>
      <c r="CR277" s="136"/>
      <c r="CS277" s="136"/>
      <c r="CT277" s="136"/>
      <c r="CU277" s="136"/>
      <c r="CV277" s="137"/>
      <c r="CW277" s="138"/>
      <c r="CX277" s="136"/>
      <c r="CY277" s="136"/>
      <c r="CZ277" s="136"/>
      <c r="DA277" s="136"/>
      <c r="DB277" s="136"/>
      <c r="DC277" s="136"/>
      <c r="DD277" s="136"/>
      <c r="DE277" s="136"/>
      <c r="DF277" s="136"/>
      <c r="DG277" s="136"/>
      <c r="DH277" s="136"/>
      <c r="DI277" s="136"/>
      <c r="DJ277" s="136"/>
      <c r="DK277" s="136"/>
      <c r="DL277" s="136"/>
      <c r="DM277" s="136"/>
      <c r="DN277" s="136"/>
      <c r="DO277" s="136"/>
      <c r="DP277" s="136"/>
      <c r="DQ277" s="136"/>
      <c r="DR277" s="136"/>
      <c r="DS277" s="136"/>
      <c r="DT277" s="136"/>
      <c r="DU277" s="136"/>
      <c r="DV277" s="136"/>
      <c r="DW277" s="136"/>
      <c r="DX277" s="136"/>
      <c r="DY277" s="137"/>
      <c r="DZ277" s="138"/>
      <c r="EA277" s="136"/>
      <c r="EB277" s="136"/>
      <c r="EC277" s="136"/>
      <c r="ED277" s="136"/>
      <c r="EE277" s="136"/>
      <c r="EF277" s="136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36"/>
      <c r="EQ277" s="136"/>
      <c r="ER277" s="136"/>
      <c r="ES277" s="136"/>
      <c r="ET277" s="136"/>
      <c r="EU277" s="136"/>
      <c r="EV277" s="137"/>
      <c r="EW277" s="138"/>
      <c r="EX277" s="136"/>
      <c r="EY277" s="136"/>
      <c r="EZ277" s="136"/>
      <c r="FA277" s="136"/>
      <c r="FB277" s="136"/>
      <c r="FC277" s="136"/>
      <c r="FD277" s="136"/>
      <c r="FE277" s="136"/>
      <c r="FF277" s="136"/>
      <c r="FG277" s="136"/>
      <c r="FH277" s="136"/>
      <c r="FI277" s="136"/>
      <c r="FJ277" s="136"/>
      <c r="FK277" s="136"/>
      <c r="FL277" s="136"/>
      <c r="FM277" s="136"/>
      <c r="FN277" s="136"/>
      <c r="FO277" s="136"/>
      <c r="FP277" s="136"/>
      <c r="FQ277" s="136"/>
      <c r="FR277" s="136"/>
      <c r="FS277" s="136"/>
      <c r="FT277" s="136"/>
      <c r="FU277" s="136"/>
      <c r="FV277" s="136"/>
      <c r="FW277" s="136"/>
      <c r="FX277" s="136"/>
      <c r="FY277" s="136"/>
      <c r="FZ277" s="137"/>
      <c r="GA277" s="138"/>
      <c r="GB277" s="136"/>
      <c r="GC277" s="136"/>
      <c r="GD277" s="136"/>
      <c r="GE277" s="136"/>
      <c r="GF277" s="136"/>
      <c r="GG277" s="136"/>
      <c r="GH277" s="136"/>
      <c r="GI277" s="136"/>
      <c r="GJ277" s="136"/>
      <c r="GK277" s="136"/>
      <c r="GL277" s="137"/>
    </row>
    <row r="278" spans="2:194" ht="13.5" customHeight="1" x14ac:dyDescent="0.25">
      <c r="C278" s="157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0"/>
      <c r="AC278" s="130"/>
      <c r="AD278" s="130"/>
      <c r="AE278" s="130"/>
      <c r="AF278" s="153"/>
      <c r="AH278" s="135" t="s">
        <v>242</v>
      </c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6"/>
      <c r="AV278" s="136"/>
      <c r="AW278" s="136"/>
      <c r="AX278" s="136"/>
      <c r="AY278" s="136"/>
      <c r="AZ278" s="136"/>
      <c r="BA278" s="136"/>
      <c r="BB278" s="136"/>
      <c r="BC278" s="136"/>
      <c r="BD278" s="136"/>
      <c r="BE278" s="136"/>
      <c r="BF278" s="136"/>
      <c r="BG278" s="136"/>
      <c r="BH278" s="136"/>
      <c r="BI278" s="136"/>
      <c r="BJ278" s="136"/>
      <c r="BK278" s="136"/>
      <c r="BL278" s="136"/>
      <c r="BM278" s="136"/>
      <c r="BN278" s="136"/>
      <c r="BO278" s="136"/>
      <c r="BP278" s="136"/>
      <c r="BQ278" s="136"/>
      <c r="BR278" s="136"/>
      <c r="BS278" s="136"/>
      <c r="BT278" s="136"/>
      <c r="BU278" s="136"/>
      <c r="BV278" s="136"/>
      <c r="BW278" s="136"/>
      <c r="BX278" s="136"/>
      <c r="BY278" s="136"/>
      <c r="BZ278" s="136"/>
      <c r="CA278" s="136"/>
      <c r="CB278" s="136"/>
      <c r="CC278" s="136"/>
      <c r="CD278" s="136"/>
      <c r="CE278" s="136"/>
      <c r="CF278" s="136"/>
      <c r="CG278" s="136"/>
      <c r="CH278" s="136"/>
      <c r="CI278" s="136"/>
      <c r="CJ278" s="136"/>
      <c r="CK278" s="136"/>
      <c r="CL278" s="136"/>
      <c r="CM278" s="136"/>
      <c r="CN278" s="136"/>
      <c r="CO278" s="136"/>
      <c r="CP278" s="136"/>
      <c r="CQ278" s="136"/>
      <c r="CR278" s="136"/>
      <c r="CS278" s="136"/>
      <c r="CT278" s="136"/>
      <c r="CU278" s="136"/>
      <c r="CV278" s="137"/>
      <c r="CW278" s="138"/>
      <c r="CX278" s="136"/>
      <c r="CY278" s="136"/>
      <c r="CZ278" s="136"/>
      <c r="DA278" s="136"/>
      <c r="DB278" s="136"/>
      <c r="DC278" s="136"/>
      <c r="DD278" s="136"/>
      <c r="DE278" s="136"/>
      <c r="DF278" s="136"/>
      <c r="DG278" s="136"/>
      <c r="DH278" s="136"/>
      <c r="DI278" s="136"/>
      <c r="DJ278" s="136"/>
      <c r="DK278" s="136"/>
      <c r="DL278" s="136"/>
      <c r="DM278" s="136"/>
      <c r="DN278" s="136"/>
      <c r="DO278" s="136"/>
      <c r="DP278" s="136"/>
      <c r="DQ278" s="136"/>
      <c r="DR278" s="136"/>
      <c r="DS278" s="136"/>
      <c r="DT278" s="136"/>
      <c r="DU278" s="136"/>
      <c r="DV278" s="136"/>
      <c r="DW278" s="136"/>
      <c r="DX278" s="136"/>
      <c r="DY278" s="137"/>
      <c r="DZ278" s="138"/>
      <c r="EA278" s="136"/>
      <c r="EB278" s="136"/>
      <c r="EC278" s="136"/>
      <c r="ED278" s="136"/>
      <c r="EE278" s="136"/>
      <c r="EF278" s="136"/>
      <c r="EG278" s="136"/>
      <c r="EH278" s="136"/>
      <c r="EI278" s="136"/>
      <c r="EJ278" s="136"/>
      <c r="EK278" s="136"/>
      <c r="EL278" s="136"/>
      <c r="EM278" s="136"/>
      <c r="EN278" s="136"/>
      <c r="EO278" s="136"/>
      <c r="EP278" s="136"/>
      <c r="EQ278" s="136"/>
      <c r="ER278" s="136"/>
      <c r="ES278" s="136"/>
      <c r="ET278" s="136"/>
      <c r="EU278" s="136"/>
      <c r="EV278" s="137"/>
      <c r="EW278" s="138"/>
      <c r="EX278" s="136"/>
      <c r="EY278" s="136"/>
      <c r="EZ278" s="136"/>
      <c r="FA278" s="136"/>
      <c r="FB278" s="136"/>
      <c r="FC278" s="136"/>
      <c r="FD278" s="136"/>
      <c r="FE278" s="136"/>
      <c r="FF278" s="136"/>
      <c r="FG278" s="136"/>
      <c r="FH278" s="136"/>
      <c r="FI278" s="136"/>
      <c r="FJ278" s="136"/>
      <c r="FK278" s="136"/>
      <c r="FL278" s="136"/>
      <c r="FM278" s="136"/>
      <c r="FN278" s="136"/>
      <c r="FO278" s="136"/>
      <c r="FP278" s="136"/>
      <c r="FQ278" s="136"/>
      <c r="FR278" s="136"/>
      <c r="FS278" s="136"/>
      <c r="FT278" s="136"/>
      <c r="FU278" s="136"/>
      <c r="FV278" s="136"/>
      <c r="FW278" s="136"/>
      <c r="FX278" s="136"/>
      <c r="FY278" s="136"/>
      <c r="FZ278" s="137"/>
      <c r="GA278" s="138"/>
      <c r="GB278" s="136"/>
      <c r="GC278" s="136"/>
      <c r="GD278" s="136"/>
      <c r="GE278" s="136"/>
      <c r="GF278" s="136"/>
      <c r="GG278" s="136"/>
      <c r="GH278" s="136"/>
      <c r="GI278" s="136"/>
      <c r="GJ278" s="136"/>
      <c r="GK278" s="136"/>
      <c r="GL278" s="137"/>
    </row>
    <row r="279" spans="2:194" ht="13.7" customHeight="1" x14ac:dyDescent="0.25">
      <c r="C279" s="157"/>
      <c r="D279" s="130"/>
      <c r="E279" s="130"/>
      <c r="F279" s="130"/>
      <c r="G279" s="13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/>
      <c r="AB279" s="130"/>
      <c r="AC279" s="130"/>
      <c r="AD279" s="130"/>
      <c r="AE279" s="130"/>
      <c r="AF279" s="153"/>
      <c r="AH279" s="135" t="s">
        <v>243</v>
      </c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6"/>
      <c r="AV279" s="136"/>
      <c r="AW279" s="136"/>
      <c r="AX279" s="136"/>
      <c r="AY279" s="136"/>
      <c r="AZ279" s="136"/>
      <c r="BA279" s="136"/>
      <c r="BB279" s="136"/>
      <c r="BC279" s="136"/>
      <c r="BD279" s="136"/>
      <c r="BE279" s="136"/>
      <c r="BF279" s="136"/>
      <c r="BG279" s="136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36"/>
      <c r="BR279" s="136"/>
      <c r="BS279" s="136"/>
      <c r="BT279" s="136"/>
      <c r="BU279" s="136"/>
      <c r="BV279" s="136"/>
      <c r="BW279" s="136"/>
      <c r="BX279" s="136"/>
      <c r="BY279" s="136"/>
      <c r="BZ279" s="136"/>
      <c r="CA279" s="136"/>
      <c r="CB279" s="136"/>
      <c r="CC279" s="136"/>
      <c r="CD279" s="136"/>
      <c r="CE279" s="136"/>
      <c r="CF279" s="136"/>
      <c r="CG279" s="136"/>
      <c r="CH279" s="136"/>
      <c r="CI279" s="136"/>
      <c r="CJ279" s="136"/>
      <c r="CK279" s="136"/>
      <c r="CL279" s="136"/>
      <c r="CM279" s="136"/>
      <c r="CN279" s="136"/>
      <c r="CO279" s="136"/>
      <c r="CP279" s="136"/>
      <c r="CQ279" s="136"/>
      <c r="CR279" s="136"/>
      <c r="CS279" s="136"/>
      <c r="CT279" s="136"/>
      <c r="CU279" s="136"/>
      <c r="CV279" s="137"/>
      <c r="CW279" s="138"/>
      <c r="CX279" s="136"/>
      <c r="CY279" s="136"/>
      <c r="CZ279" s="136"/>
      <c r="DA279" s="136"/>
      <c r="DB279" s="136"/>
      <c r="DC279" s="136"/>
      <c r="DD279" s="136"/>
      <c r="DE279" s="136"/>
      <c r="DF279" s="136"/>
      <c r="DG279" s="136"/>
      <c r="DH279" s="136"/>
      <c r="DI279" s="136"/>
      <c r="DJ279" s="136"/>
      <c r="DK279" s="136"/>
      <c r="DL279" s="136"/>
      <c r="DM279" s="136"/>
      <c r="DN279" s="136"/>
      <c r="DO279" s="136"/>
      <c r="DP279" s="136"/>
      <c r="DQ279" s="136"/>
      <c r="DR279" s="136"/>
      <c r="DS279" s="136"/>
      <c r="DT279" s="136"/>
      <c r="DU279" s="136"/>
      <c r="DV279" s="136"/>
      <c r="DW279" s="136"/>
      <c r="DX279" s="136"/>
      <c r="DY279" s="137"/>
      <c r="DZ279" s="138"/>
      <c r="EA279" s="136"/>
      <c r="EB279" s="136"/>
      <c r="EC279" s="136"/>
      <c r="ED279" s="136"/>
      <c r="EE279" s="136"/>
      <c r="EF279" s="136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36"/>
      <c r="EQ279" s="136"/>
      <c r="ER279" s="136"/>
      <c r="ES279" s="136"/>
      <c r="ET279" s="136"/>
      <c r="EU279" s="136"/>
      <c r="EV279" s="137"/>
      <c r="EW279" s="138"/>
      <c r="EX279" s="136"/>
      <c r="EY279" s="136"/>
      <c r="EZ279" s="136"/>
      <c r="FA279" s="136"/>
      <c r="FB279" s="136"/>
      <c r="FC279" s="136"/>
      <c r="FD279" s="136"/>
      <c r="FE279" s="136"/>
      <c r="FF279" s="136"/>
      <c r="FG279" s="136"/>
      <c r="FH279" s="136"/>
      <c r="FI279" s="136"/>
      <c r="FJ279" s="136"/>
      <c r="FK279" s="136"/>
      <c r="FL279" s="136"/>
      <c r="FM279" s="136"/>
      <c r="FN279" s="136"/>
      <c r="FO279" s="136"/>
      <c r="FP279" s="136"/>
      <c r="FQ279" s="136"/>
      <c r="FR279" s="136"/>
      <c r="FS279" s="136"/>
      <c r="FT279" s="136"/>
      <c r="FU279" s="136"/>
      <c r="FV279" s="136"/>
      <c r="FW279" s="136"/>
      <c r="FX279" s="136"/>
      <c r="FY279" s="136"/>
      <c r="FZ279" s="137"/>
      <c r="GA279" s="138"/>
      <c r="GB279" s="136"/>
      <c r="GC279" s="136"/>
      <c r="GD279" s="136"/>
      <c r="GE279" s="136"/>
      <c r="GF279" s="136"/>
      <c r="GG279" s="136"/>
      <c r="GH279" s="136"/>
      <c r="GI279" s="136"/>
      <c r="GJ279" s="136"/>
      <c r="GK279" s="136"/>
      <c r="GL279" s="137"/>
    </row>
    <row r="280" spans="2:194" ht="13.5" customHeight="1" x14ac:dyDescent="0.25">
      <c r="C280" s="157"/>
      <c r="D280" s="130"/>
      <c r="E280" s="130"/>
      <c r="F280" s="130"/>
      <c r="G280" s="13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/>
      <c r="AC280" s="130"/>
      <c r="AD280" s="130"/>
      <c r="AE280" s="130"/>
      <c r="AF280" s="153"/>
      <c r="AH280" s="135" t="s">
        <v>244</v>
      </c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6"/>
      <c r="AV280" s="136"/>
      <c r="AW280" s="136"/>
      <c r="AX280" s="136"/>
      <c r="AY280" s="136"/>
      <c r="AZ280" s="136"/>
      <c r="BA280" s="136"/>
      <c r="BB280" s="136"/>
      <c r="BC280" s="136"/>
      <c r="BD280" s="136"/>
      <c r="BE280" s="136"/>
      <c r="BF280" s="136"/>
      <c r="BG280" s="136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36"/>
      <c r="BR280" s="136"/>
      <c r="BS280" s="136"/>
      <c r="BT280" s="136"/>
      <c r="BU280" s="136"/>
      <c r="BV280" s="136"/>
      <c r="BW280" s="136"/>
      <c r="BX280" s="136"/>
      <c r="BY280" s="136"/>
      <c r="BZ280" s="136"/>
      <c r="CA280" s="136"/>
      <c r="CB280" s="136"/>
      <c r="CC280" s="136"/>
      <c r="CD280" s="136"/>
      <c r="CE280" s="136"/>
      <c r="CF280" s="136"/>
      <c r="CG280" s="136"/>
      <c r="CH280" s="136"/>
      <c r="CI280" s="136"/>
      <c r="CJ280" s="136"/>
      <c r="CK280" s="136"/>
      <c r="CL280" s="136"/>
      <c r="CM280" s="136"/>
      <c r="CN280" s="136"/>
      <c r="CO280" s="136"/>
      <c r="CP280" s="136"/>
      <c r="CQ280" s="136"/>
      <c r="CR280" s="136"/>
      <c r="CS280" s="136"/>
      <c r="CT280" s="136"/>
      <c r="CU280" s="136"/>
      <c r="CV280" s="137"/>
      <c r="CW280" s="138"/>
      <c r="CX280" s="136"/>
      <c r="CY280" s="136"/>
      <c r="CZ280" s="136"/>
      <c r="DA280" s="136"/>
      <c r="DB280" s="136"/>
      <c r="DC280" s="136"/>
      <c r="DD280" s="136"/>
      <c r="DE280" s="136"/>
      <c r="DF280" s="136"/>
      <c r="DG280" s="136"/>
      <c r="DH280" s="136"/>
      <c r="DI280" s="136"/>
      <c r="DJ280" s="136"/>
      <c r="DK280" s="136"/>
      <c r="DL280" s="136"/>
      <c r="DM280" s="136"/>
      <c r="DN280" s="136"/>
      <c r="DO280" s="136"/>
      <c r="DP280" s="136"/>
      <c r="DQ280" s="136"/>
      <c r="DR280" s="136"/>
      <c r="DS280" s="136"/>
      <c r="DT280" s="136"/>
      <c r="DU280" s="136"/>
      <c r="DV280" s="136"/>
      <c r="DW280" s="136"/>
      <c r="DX280" s="136"/>
      <c r="DY280" s="137"/>
      <c r="DZ280" s="138"/>
      <c r="EA280" s="136"/>
      <c r="EB280" s="136"/>
      <c r="EC280" s="136"/>
      <c r="ED280" s="136"/>
      <c r="EE280" s="136"/>
      <c r="EF280" s="136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36"/>
      <c r="EQ280" s="136"/>
      <c r="ER280" s="136"/>
      <c r="ES280" s="136"/>
      <c r="ET280" s="136"/>
      <c r="EU280" s="136"/>
      <c r="EV280" s="137"/>
      <c r="EW280" s="138"/>
      <c r="EX280" s="136"/>
      <c r="EY280" s="136"/>
      <c r="EZ280" s="136"/>
      <c r="FA280" s="136"/>
      <c r="FB280" s="136"/>
      <c r="FC280" s="136"/>
      <c r="FD280" s="136"/>
      <c r="FE280" s="136"/>
      <c r="FF280" s="136"/>
      <c r="FG280" s="136"/>
      <c r="FH280" s="136"/>
      <c r="FI280" s="136"/>
      <c r="FJ280" s="136"/>
      <c r="FK280" s="136"/>
      <c r="FL280" s="136"/>
      <c r="FM280" s="136"/>
      <c r="FN280" s="136"/>
      <c r="FO280" s="136"/>
      <c r="FP280" s="136"/>
      <c r="FQ280" s="136"/>
      <c r="FR280" s="136"/>
      <c r="FS280" s="136"/>
      <c r="FT280" s="136"/>
      <c r="FU280" s="136"/>
      <c r="FV280" s="136"/>
      <c r="FW280" s="136"/>
      <c r="FX280" s="136"/>
      <c r="FY280" s="136"/>
      <c r="FZ280" s="137"/>
      <c r="GA280" s="138"/>
      <c r="GB280" s="136"/>
      <c r="GC280" s="136"/>
      <c r="GD280" s="136"/>
      <c r="GE280" s="136"/>
      <c r="GF280" s="136"/>
      <c r="GG280" s="136"/>
      <c r="GH280" s="136"/>
      <c r="GI280" s="136"/>
      <c r="GJ280" s="136"/>
      <c r="GK280" s="136"/>
      <c r="GL280" s="137"/>
    </row>
    <row r="281" spans="2:194" ht="13.5" customHeight="1" x14ac:dyDescent="0.25">
      <c r="C281" s="151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6"/>
      <c r="AH281" s="135" t="s">
        <v>245</v>
      </c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6"/>
      <c r="AV281" s="136"/>
      <c r="AW281" s="136"/>
      <c r="AX281" s="136"/>
      <c r="AY281" s="136"/>
      <c r="AZ281" s="136"/>
      <c r="BA281" s="136"/>
      <c r="BB281" s="136"/>
      <c r="BC281" s="136"/>
      <c r="BD281" s="136"/>
      <c r="BE281" s="136"/>
      <c r="BF281" s="136"/>
      <c r="BG281" s="136"/>
      <c r="BH281" s="136"/>
      <c r="BI281" s="136"/>
      <c r="BJ281" s="136"/>
      <c r="BK281" s="136"/>
      <c r="BL281" s="136"/>
      <c r="BM281" s="136"/>
      <c r="BN281" s="136"/>
      <c r="BO281" s="136"/>
      <c r="BP281" s="136"/>
      <c r="BQ281" s="136"/>
      <c r="BR281" s="136"/>
      <c r="BS281" s="136"/>
      <c r="BT281" s="136"/>
      <c r="BU281" s="136"/>
      <c r="BV281" s="136"/>
      <c r="BW281" s="136"/>
      <c r="BX281" s="136"/>
      <c r="BY281" s="136"/>
      <c r="BZ281" s="136"/>
      <c r="CA281" s="136"/>
      <c r="CB281" s="136"/>
      <c r="CC281" s="136"/>
      <c r="CD281" s="136"/>
      <c r="CE281" s="136"/>
      <c r="CF281" s="136"/>
      <c r="CG281" s="136"/>
      <c r="CH281" s="136"/>
      <c r="CI281" s="136"/>
      <c r="CJ281" s="136"/>
      <c r="CK281" s="136"/>
      <c r="CL281" s="136"/>
      <c r="CM281" s="136"/>
      <c r="CN281" s="136"/>
      <c r="CO281" s="136"/>
      <c r="CP281" s="136"/>
      <c r="CQ281" s="136"/>
      <c r="CR281" s="136"/>
      <c r="CS281" s="136"/>
      <c r="CT281" s="136"/>
      <c r="CU281" s="136"/>
      <c r="CV281" s="137"/>
      <c r="CW281" s="138"/>
      <c r="CX281" s="136"/>
      <c r="CY281" s="136"/>
      <c r="CZ281" s="136"/>
      <c r="DA281" s="136"/>
      <c r="DB281" s="136"/>
      <c r="DC281" s="136"/>
      <c r="DD281" s="136"/>
      <c r="DE281" s="136"/>
      <c r="DF281" s="136"/>
      <c r="DG281" s="136"/>
      <c r="DH281" s="136"/>
      <c r="DI281" s="136"/>
      <c r="DJ281" s="136"/>
      <c r="DK281" s="136"/>
      <c r="DL281" s="136"/>
      <c r="DM281" s="136"/>
      <c r="DN281" s="136"/>
      <c r="DO281" s="136"/>
      <c r="DP281" s="136"/>
      <c r="DQ281" s="136"/>
      <c r="DR281" s="136"/>
      <c r="DS281" s="136"/>
      <c r="DT281" s="136"/>
      <c r="DU281" s="136"/>
      <c r="DV281" s="136"/>
      <c r="DW281" s="136"/>
      <c r="DX281" s="136"/>
      <c r="DY281" s="137"/>
      <c r="DZ281" s="138"/>
      <c r="EA281" s="136"/>
      <c r="EB281" s="136"/>
      <c r="EC281" s="136"/>
      <c r="ED281" s="136"/>
      <c r="EE281" s="136"/>
      <c r="EF281" s="136"/>
      <c r="EG281" s="136"/>
      <c r="EH281" s="136"/>
      <c r="EI281" s="136"/>
      <c r="EJ281" s="136"/>
      <c r="EK281" s="136"/>
      <c r="EL281" s="136"/>
      <c r="EM281" s="136"/>
      <c r="EN281" s="136"/>
      <c r="EO281" s="136"/>
      <c r="EP281" s="136"/>
      <c r="EQ281" s="136"/>
      <c r="ER281" s="136"/>
      <c r="ES281" s="136"/>
      <c r="ET281" s="136"/>
      <c r="EU281" s="136"/>
      <c r="EV281" s="137"/>
      <c r="EW281" s="138"/>
      <c r="EX281" s="136"/>
      <c r="EY281" s="136"/>
      <c r="EZ281" s="136"/>
      <c r="FA281" s="136"/>
      <c r="FB281" s="136"/>
      <c r="FC281" s="136"/>
      <c r="FD281" s="136"/>
      <c r="FE281" s="136"/>
      <c r="FF281" s="136"/>
      <c r="FG281" s="136"/>
      <c r="FH281" s="136"/>
      <c r="FI281" s="136"/>
      <c r="FJ281" s="136"/>
      <c r="FK281" s="136"/>
      <c r="FL281" s="136"/>
      <c r="FM281" s="136"/>
      <c r="FN281" s="136"/>
      <c r="FO281" s="136"/>
      <c r="FP281" s="136"/>
      <c r="FQ281" s="136"/>
      <c r="FR281" s="136"/>
      <c r="FS281" s="136"/>
      <c r="FT281" s="136"/>
      <c r="FU281" s="136"/>
      <c r="FV281" s="136"/>
      <c r="FW281" s="136"/>
      <c r="FX281" s="136"/>
      <c r="FY281" s="136"/>
      <c r="FZ281" s="137"/>
      <c r="GA281" s="138"/>
      <c r="GB281" s="136"/>
      <c r="GC281" s="136"/>
      <c r="GD281" s="136"/>
      <c r="GE281" s="136"/>
      <c r="GF281" s="136"/>
      <c r="GG281" s="136"/>
      <c r="GH281" s="136"/>
      <c r="GI281" s="136"/>
      <c r="GJ281" s="136"/>
      <c r="GK281" s="136"/>
      <c r="GL281" s="137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134" t="s">
        <v>246</v>
      </c>
      <c r="D284" s="130"/>
      <c r="E284" s="130"/>
      <c r="F284" s="130"/>
      <c r="G284" s="130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/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0"/>
      <c r="BN284" s="130"/>
      <c r="BO284" s="130"/>
      <c r="BP284" s="130"/>
      <c r="BQ284" s="130"/>
      <c r="BR284" s="130"/>
      <c r="BS284" s="130"/>
      <c r="BT284" s="130"/>
      <c r="BU284" s="130"/>
      <c r="BV284" s="130"/>
      <c r="BW284" s="130"/>
      <c r="BX284" s="130"/>
      <c r="BY284" s="130"/>
      <c r="BZ284" s="130"/>
      <c r="CA284" s="130"/>
      <c r="CB284" s="130"/>
      <c r="CC284" s="130"/>
      <c r="CD284" s="130"/>
      <c r="CE284" s="130"/>
      <c r="CF284" s="130"/>
      <c r="CG284" s="130"/>
      <c r="CH284" s="130"/>
      <c r="CI284" s="130"/>
      <c r="CJ284" s="130"/>
      <c r="CK284" s="130"/>
      <c r="CL284" s="130"/>
      <c r="CM284" s="130"/>
      <c r="CN284" s="130"/>
      <c r="CO284" s="130"/>
      <c r="CP284" s="130"/>
      <c r="CQ284" s="130"/>
      <c r="CR284" s="130"/>
      <c r="CS284" s="130"/>
      <c r="CT284" s="130"/>
      <c r="CU284" s="130"/>
      <c r="CV284" s="130"/>
      <c r="CW284" s="130"/>
      <c r="CX284" s="130"/>
      <c r="CY284" s="130"/>
      <c r="CZ284" s="130"/>
      <c r="DA284" s="130"/>
      <c r="DB284" s="130"/>
      <c r="DC284" s="130"/>
      <c r="DD284" s="130"/>
      <c r="DE284" s="130"/>
    </row>
    <row r="285" spans="2:194" ht="5.0999999999999996" customHeight="1" x14ac:dyDescent="0.25"/>
    <row r="286" spans="2:194" ht="18" customHeight="1" x14ac:dyDescent="0.25">
      <c r="B286" s="163" t="s">
        <v>4</v>
      </c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7"/>
      <c r="AG286" s="141" t="s">
        <v>247</v>
      </c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6"/>
      <c r="AV286" s="136"/>
      <c r="AW286" s="136"/>
      <c r="AX286" s="136"/>
      <c r="AY286" s="136"/>
      <c r="AZ286" s="136"/>
      <c r="BA286" s="136"/>
      <c r="BB286" s="136"/>
      <c r="BC286" s="136"/>
      <c r="BD286" s="136"/>
      <c r="BE286" s="136"/>
      <c r="BF286" s="136"/>
      <c r="BG286" s="136"/>
      <c r="BH286" s="136"/>
      <c r="BI286" s="136"/>
      <c r="BJ286" s="136"/>
      <c r="BK286" s="137"/>
      <c r="BL286" s="141" t="s">
        <v>216</v>
      </c>
      <c r="BM286" s="136"/>
      <c r="BN286" s="136"/>
      <c r="BO286" s="136"/>
      <c r="BP286" s="136"/>
      <c r="BQ286" s="136"/>
      <c r="BR286" s="136"/>
      <c r="BS286" s="136"/>
      <c r="BT286" s="136"/>
      <c r="BU286" s="136"/>
      <c r="BV286" s="136"/>
      <c r="BW286" s="136"/>
      <c r="BX286" s="136"/>
      <c r="BY286" s="136"/>
      <c r="BZ286" s="136"/>
      <c r="CA286" s="136"/>
      <c r="CB286" s="136"/>
      <c r="CC286" s="136"/>
      <c r="CD286" s="136"/>
      <c r="CE286" s="136"/>
      <c r="CF286" s="136"/>
      <c r="CG286" s="136"/>
      <c r="CH286" s="136"/>
      <c r="CI286" s="136"/>
      <c r="CJ286" s="136"/>
      <c r="CK286" s="136"/>
      <c r="CL286" s="136"/>
      <c r="CM286" s="136"/>
      <c r="CN286" s="136"/>
      <c r="CO286" s="136"/>
      <c r="CP286" s="136"/>
      <c r="CQ286" s="136"/>
      <c r="CR286" s="137"/>
      <c r="CS286" s="141" t="s">
        <v>217</v>
      </c>
      <c r="CT286" s="136"/>
      <c r="CU286" s="136"/>
      <c r="CV286" s="136"/>
      <c r="CW286" s="136"/>
      <c r="CX286" s="136"/>
      <c r="CY286" s="136"/>
      <c r="CZ286" s="136"/>
      <c r="DA286" s="136"/>
      <c r="DB286" s="136"/>
      <c r="DC286" s="136"/>
      <c r="DD286" s="136"/>
      <c r="DE286" s="136"/>
      <c r="DF286" s="136"/>
      <c r="DG286" s="136"/>
      <c r="DH286" s="136"/>
      <c r="DI286" s="136"/>
      <c r="DJ286" s="136"/>
      <c r="DK286" s="136"/>
      <c r="DL286" s="136"/>
      <c r="DM286" s="136"/>
      <c r="DN286" s="136"/>
      <c r="DO286" s="136"/>
      <c r="DP286" s="136"/>
      <c r="DQ286" s="136"/>
      <c r="DR286" s="136"/>
      <c r="DS286" s="136"/>
      <c r="DT286" s="136"/>
      <c r="DU286" s="137"/>
    </row>
    <row r="287" spans="2:194" ht="13.5" customHeight="1" x14ac:dyDescent="0.25">
      <c r="B287" s="135" t="s">
        <v>248</v>
      </c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7"/>
      <c r="AG287" s="138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6"/>
      <c r="AV287" s="136"/>
      <c r="AW287" s="136"/>
      <c r="AX287" s="136"/>
      <c r="AY287" s="136"/>
      <c r="AZ287" s="136"/>
      <c r="BA287" s="136"/>
      <c r="BB287" s="136"/>
      <c r="BC287" s="136"/>
      <c r="BD287" s="136"/>
      <c r="BE287" s="136"/>
      <c r="BF287" s="136"/>
      <c r="BG287" s="136"/>
      <c r="BH287" s="136"/>
      <c r="BI287" s="136"/>
      <c r="BJ287" s="136"/>
      <c r="BK287" s="137"/>
      <c r="BL287" s="138"/>
      <c r="BM287" s="136"/>
      <c r="BN287" s="136"/>
      <c r="BO287" s="136"/>
      <c r="BP287" s="136"/>
      <c r="BQ287" s="136"/>
      <c r="BR287" s="136"/>
      <c r="BS287" s="136"/>
      <c r="BT287" s="136"/>
      <c r="BU287" s="136"/>
      <c r="BV287" s="136"/>
      <c r="BW287" s="136"/>
      <c r="BX287" s="136"/>
      <c r="BY287" s="136"/>
      <c r="BZ287" s="136"/>
      <c r="CA287" s="136"/>
      <c r="CB287" s="136"/>
      <c r="CC287" s="136"/>
      <c r="CD287" s="136"/>
      <c r="CE287" s="136"/>
      <c r="CF287" s="136"/>
      <c r="CG287" s="136"/>
      <c r="CH287" s="136"/>
      <c r="CI287" s="136"/>
      <c r="CJ287" s="136"/>
      <c r="CK287" s="136"/>
      <c r="CL287" s="136"/>
      <c r="CM287" s="136"/>
      <c r="CN287" s="136"/>
      <c r="CO287" s="136"/>
      <c r="CP287" s="136"/>
      <c r="CQ287" s="136"/>
      <c r="CR287" s="137"/>
      <c r="CS287" s="138"/>
      <c r="CT287" s="136"/>
      <c r="CU287" s="136"/>
      <c r="CV287" s="136"/>
      <c r="CW287" s="136"/>
      <c r="CX287" s="136"/>
      <c r="CY287" s="136"/>
      <c r="CZ287" s="136"/>
      <c r="DA287" s="136"/>
      <c r="DB287" s="136"/>
      <c r="DC287" s="136"/>
      <c r="DD287" s="136"/>
      <c r="DE287" s="136"/>
      <c r="DF287" s="136"/>
      <c r="DG287" s="136"/>
      <c r="DH287" s="136"/>
      <c r="DI287" s="136"/>
      <c r="DJ287" s="136"/>
      <c r="DK287" s="136"/>
      <c r="DL287" s="136"/>
      <c r="DM287" s="136"/>
      <c r="DN287" s="136"/>
      <c r="DO287" s="136"/>
      <c r="DP287" s="136"/>
      <c r="DQ287" s="136"/>
      <c r="DR287" s="136"/>
      <c r="DS287" s="136"/>
      <c r="DT287" s="136"/>
      <c r="DU287" s="137"/>
    </row>
    <row r="288" spans="2:194" ht="13.5" customHeight="1" x14ac:dyDescent="0.25">
      <c r="B288" s="135" t="s">
        <v>249</v>
      </c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7"/>
      <c r="AG288" s="138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6"/>
      <c r="AV288" s="136"/>
      <c r="AW288" s="136"/>
      <c r="AX288" s="136"/>
      <c r="AY288" s="136"/>
      <c r="AZ288" s="136"/>
      <c r="BA288" s="136"/>
      <c r="BB288" s="136"/>
      <c r="BC288" s="136"/>
      <c r="BD288" s="136"/>
      <c r="BE288" s="136"/>
      <c r="BF288" s="136"/>
      <c r="BG288" s="136"/>
      <c r="BH288" s="136"/>
      <c r="BI288" s="136"/>
      <c r="BJ288" s="136"/>
      <c r="BK288" s="137"/>
      <c r="BL288" s="138"/>
      <c r="BM288" s="136"/>
      <c r="BN288" s="136"/>
      <c r="BO288" s="136"/>
      <c r="BP288" s="136"/>
      <c r="BQ288" s="136"/>
      <c r="BR288" s="136"/>
      <c r="BS288" s="136"/>
      <c r="BT288" s="136"/>
      <c r="BU288" s="136"/>
      <c r="BV288" s="136"/>
      <c r="BW288" s="136"/>
      <c r="BX288" s="136"/>
      <c r="BY288" s="136"/>
      <c r="BZ288" s="136"/>
      <c r="CA288" s="136"/>
      <c r="CB288" s="136"/>
      <c r="CC288" s="136"/>
      <c r="CD288" s="136"/>
      <c r="CE288" s="136"/>
      <c r="CF288" s="136"/>
      <c r="CG288" s="136"/>
      <c r="CH288" s="136"/>
      <c r="CI288" s="136"/>
      <c r="CJ288" s="136"/>
      <c r="CK288" s="136"/>
      <c r="CL288" s="136"/>
      <c r="CM288" s="136"/>
      <c r="CN288" s="136"/>
      <c r="CO288" s="136"/>
      <c r="CP288" s="136"/>
      <c r="CQ288" s="136"/>
      <c r="CR288" s="137"/>
      <c r="CS288" s="138"/>
      <c r="CT288" s="136"/>
      <c r="CU288" s="136"/>
      <c r="CV288" s="136"/>
      <c r="CW288" s="136"/>
      <c r="CX288" s="136"/>
      <c r="CY288" s="136"/>
      <c r="CZ288" s="136"/>
      <c r="DA288" s="136"/>
      <c r="DB288" s="136"/>
      <c r="DC288" s="136"/>
      <c r="DD288" s="136"/>
      <c r="DE288" s="136"/>
      <c r="DF288" s="136"/>
      <c r="DG288" s="136"/>
      <c r="DH288" s="136"/>
      <c r="DI288" s="136"/>
      <c r="DJ288" s="136"/>
      <c r="DK288" s="136"/>
      <c r="DL288" s="136"/>
      <c r="DM288" s="136"/>
      <c r="DN288" s="136"/>
      <c r="DO288" s="136"/>
      <c r="DP288" s="136"/>
      <c r="DQ288" s="136"/>
      <c r="DR288" s="136"/>
      <c r="DS288" s="136"/>
      <c r="DT288" s="136"/>
      <c r="DU288" s="137"/>
    </row>
    <row r="289" spans="3:226" ht="25.9" customHeight="1" x14ac:dyDescent="0.25"/>
    <row r="290" spans="3:226" ht="18" customHeight="1" x14ac:dyDescent="0.25">
      <c r="C290" s="134" t="s">
        <v>250</v>
      </c>
      <c r="D290" s="130"/>
      <c r="E290" s="130"/>
      <c r="F290" s="130"/>
      <c r="G290" s="130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  <c r="AA290" s="130"/>
      <c r="AB290" s="130"/>
      <c r="AC290" s="130"/>
      <c r="AD290" s="130"/>
      <c r="AE290" s="130"/>
      <c r="AF290" s="130"/>
      <c r="AG290" s="130"/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0"/>
      <c r="BQ290" s="130"/>
      <c r="BR290" s="130"/>
      <c r="BS290" s="130"/>
      <c r="BT290" s="130"/>
      <c r="BU290" s="130"/>
      <c r="BV290" s="130"/>
      <c r="BW290" s="130"/>
      <c r="BX290" s="130"/>
      <c r="BY290" s="130"/>
      <c r="BZ290" s="130"/>
      <c r="CA290" s="130"/>
      <c r="CB290" s="130"/>
      <c r="CC290" s="130"/>
      <c r="CD290" s="130"/>
      <c r="CE290" s="130"/>
      <c r="CF290" s="130"/>
      <c r="CG290" s="130"/>
      <c r="CH290" s="130"/>
      <c r="CI290" s="130"/>
      <c r="CJ290" s="130"/>
      <c r="CK290" s="130"/>
      <c r="CL290" s="130"/>
      <c r="CM290" s="130"/>
      <c r="CN290" s="130"/>
      <c r="CO290" s="130"/>
      <c r="CP290" s="130"/>
      <c r="CQ290" s="130"/>
      <c r="CR290" s="130"/>
      <c r="CS290" s="130"/>
      <c r="CT290" s="130"/>
      <c r="CU290" s="130"/>
      <c r="CV290" s="130"/>
      <c r="CW290" s="130"/>
      <c r="CX290" s="130"/>
      <c r="CY290" s="130"/>
      <c r="CZ290" s="130"/>
      <c r="DA290" s="130"/>
      <c r="DB290" s="130"/>
      <c r="DC290" s="130"/>
      <c r="DD290" s="130"/>
      <c r="DE290" s="130"/>
    </row>
    <row r="291" spans="3:226" ht="5.0999999999999996" customHeight="1" x14ac:dyDescent="0.25"/>
    <row r="292" spans="3:226" x14ac:dyDescent="0.25">
      <c r="C292" s="141" t="s">
        <v>251</v>
      </c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3"/>
      <c r="Q292" s="147" t="s">
        <v>165</v>
      </c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6"/>
      <c r="AV292" s="136"/>
      <c r="AW292" s="136"/>
      <c r="AX292" s="137"/>
      <c r="AY292" s="147" t="s">
        <v>166</v>
      </c>
      <c r="AZ292" s="136"/>
      <c r="BA292" s="136"/>
      <c r="BB292" s="136"/>
      <c r="BC292" s="136"/>
      <c r="BD292" s="136"/>
      <c r="BE292" s="136"/>
      <c r="BF292" s="136"/>
      <c r="BG292" s="136"/>
      <c r="BH292" s="136"/>
      <c r="BI292" s="136"/>
      <c r="BJ292" s="136"/>
      <c r="BK292" s="136"/>
      <c r="BL292" s="136"/>
      <c r="BM292" s="136"/>
      <c r="BN292" s="136"/>
      <c r="BO292" s="136"/>
      <c r="BP292" s="136"/>
      <c r="BQ292" s="136"/>
      <c r="BR292" s="136"/>
      <c r="BS292" s="136"/>
      <c r="BT292" s="136"/>
      <c r="BU292" s="136"/>
      <c r="BV292" s="136"/>
      <c r="BW292" s="136"/>
      <c r="BX292" s="136"/>
      <c r="BY292" s="136"/>
      <c r="BZ292" s="136"/>
      <c r="CA292" s="136"/>
      <c r="CB292" s="136"/>
      <c r="CC292" s="136"/>
      <c r="CD292" s="136"/>
      <c r="CE292" s="136"/>
      <c r="CF292" s="136"/>
      <c r="CG292" s="136"/>
      <c r="CH292" s="136"/>
      <c r="CI292" s="136"/>
      <c r="CJ292" s="136"/>
      <c r="CK292" s="136"/>
      <c r="CL292" s="136"/>
      <c r="CM292" s="136"/>
      <c r="CN292" s="136"/>
      <c r="CO292" s="136"/>
      <c r="CP292" s="136"/>
      <c r="CQ292" s="136"/>
      <c r="CR292" s="136"/>
      <c r="CS292" s="137"/>
      <c r="CT292" s="147" t="s">
        <v>53</v>
      </c>
      <c r="CU292" s="136"/>
      <c r="CV292" s="136"/>
      <c r="CW292" s="136"/>
      <c r="CX292" s="136"/>
      <c r="CY292" s="136"/>
      <c r="CZ292" s="136"/>
      <c r="DA292" s="136"/>
      <c r="DB292" s="136"/>
      <c r="DC292" s="136"/>
      <c r="DD292" s="136"/>
      <c r="DE292" s="136"/>
      <c r="DF292" s="136"/>
      <c r="DG292" s="136"/>
      <c r="DH292" s="136"/>
      <c r="DI292" s="136"/>
      <c r="DJ292" s="136"/>
      <c r="DK292" s="136"/>
      <c r="DL292" s="136"/>
      <c r="DM292" s="136"/>
      <c r="DN292" s="136"/>
      <c r="DO292" s="136"/>
      <c r="DP292" s="136"/>
      <c r="DQ292" s="136"/>
      <c r="DR292" s="136"/>
      <c r="DS292" s="136"/>
      <c r="DT292" s="136"/>
      <c r="DU292" s="136"/>
      <c r="DV292" s="136"/>
      <c r="DW292" s="136"/>
      <c r="DX292" s="136"/>
      <c r="DY292" s="136"/>
      <c r="DZ292" s="136"/>
      <c r="EA292" s="136"/>
      <c r="EB292" s="136"/>
      <c r="EC292" s="136"/>
      <c r="ED292" s="136"/>
      <c r="EE292" s="136"/>
      <c r="EF292" s="136"/>
      <c r="EG292" s="136"/>
      <c r="EH292" s="136"/>
      <c r="EI292" s="137"/>
      <c r="EJ292" s="147" t="s">
        <v>54</v>
      </c>
      <c r="EK292" s="136"/>
      <c r="EL292" s="136"/>
      <c r="EM292" s="136"/>
      <c r="EN292" s="136"/>
      <c r="EO292" s="136"/>
      <c r="EP292" s="136"/>
      <c r="EQ292" s="136"/>
      <c r="ER292" s="136"/>
      <c r="ES292" s="136"/>
      <c r="ET292" s="136"/>
      <c r="EU292" s="136"/>
      <c r="EV292" s="136"/>
      <c r="EW292" s="136"/>
      <c r="EX292" s="136"/>
      <c r="EY292" s="136"/>
      <c r="EZ292" s="136"/>
      <c r="FA292" s="136"/>
      <c r="FB292" s="136"/>
      <c r="FC292" s="136"/>
      <c r="FD292" s="136"/>
      <c r="FE292" s="136"/>
      <c r="FF292" s="136"/>
      <c r="FG292" s="136"/>
      <c r="FH292" s="136"/>
      <c r="FI292" s="136"/>
      <c r="FJ292" s="136"/>
      <c r="FK292" s="136"/>
      <c r="FL292" s="136"/>
      <c r="FM292" s="136"/>
      <c r="FN292" s="136"/>
      <c r="FO292" s="137"/>
      <c r="FP292" s="147" t="s">
        <v>55</v>
      </c>
      <c r="FQ292" s="136"/>
      <c r="FR292" s="136"/>
      <c r="FS292" s="136"/>
      <c r="FT292" s="136"/>
      <c r="FU292" s="136"/>
      <c r="FV292" s="136"/>
      <c r="FW292" s="136"/>
      <c r="FX292" s="136"/>
      <c r="FY292" s="136"/>
      <c r="FZ292" s="136"/>
      <c r="GA292" s="136"/>
      <c r="GB292" s="136"/>
      <c r="GC292" s="136"/>
      <c r="GD292" s="136"/>
      <c r="GE292" s="136"/>
      <c r="GF292" s="136"/>
      <c r="GG292" s="136"/>
      <c r="GH292" s="136"/>
      <c r="GI292" s="136"/>
      <c r="GJ292" s="136"/>
      <c r="GK292" s="136"/>
      <c r="GL292" s="136"/>
      <c r="GM292" s="136"/>
      <c r="GN292" s="136"/>
      <c r="GO292" s="136"/>
      <c r="GP292" s="136"/>
      <c r="GQ292" s="136"/>
      <c r="GR292" s="136"/>
      <c r="GS292" s="136"/>
      <c r="GT292" s="136"/>
      <c r="GU292" s="136"/>
      <c r="GV292" s="136"/>
      <c r="GW292" s="136"/>
      <c r="GX292" s="137"/>
      <c r="GY292" s="147" t="s">
        <v>56</v>
      </c>
      <c r="GZ292" s="136"/>
      <c r="HA292" s="136"/>
      <c r="HB292" s="136"/>
      <c r="HC292" s="136"/>
      <c r="HD292" s="136"/>
      <c r="HE292" s="136"/>
      <c r="HF292" s="136"/>
      <c r="HG292" s="136"/>
      <c r="HH292" s="136"/>
      <c r="HI292" s="136"/>
      <c r="HJ292" s="136"/>
      <c r="HK292" s="137"/>
      <c r="HL292" s="147" t="s">
        <v>217</v>
      </c>
      <c r="HM292" s="136"/>
      <c r="HN292" s="136"/>
      <c r="HO292" s="136"/>
      <c r="HP292" s="136"/>
      <c r="HQ292" s="136"/>
      <c r="HR292" s="137"/>
    </row>
    <row r="293" spans="3:226" x14ac:dyDescent="0.25">
      <c r="C293" s="144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6"/>
      <c r="Q293" s="149" t="s">
        <v>130</v>
      </c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7"/>
      <c r="AG293" s="149" t="s">
        <v>131</v>
      </c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6"/>
      <c r="AV293" s="136"/>
      <c r="AW293" s="136"/>
      <c r="AX293" s="137"/>
      <c r="AY293" s="149" t="s">
        <v>130</v>
      </c>
      <c r="AZ293" s="136"/>
      <c r="BA293" s="136"/>
      <c r="BB293" s="136"/>
      <c r="BC293" s="136"/>
      <c r="BD293" s="136"/>
      <c r="BE293" s="136"/>
      <c r="BF293" s="136"/>
      <c r="BG293" s="136"/>
      <c r="BH293" s="136"/>
      <c r="BI293" s="136"/>
      <c r="BJ293" s="136"/>
      <c r="BK293" s="136"/>
      <c r="BL293" s="136"/>
      <c r="BM293" s="136"/>
      <c r="BN293" s="136"/>
      <c r="BO293" s="136"/>
      <c r="BP293" s="136"/>
      <c r="BQ293" s="136"/>
      <c r="BR293" s="136"/>
      <c r="BS293" s="136"/>
      <c r="BT293" s="136"/>
      <c r="BU293" s="136"/>
      <c r="BV293" s="136"/>
      <c r="BW293" s="136"/>
      <c r="BX293" s="136"/>
      <c r="BY293" s="136"/>
      <c r="BZ293" s="136"/>
      <c r="CA293" s="137"/>
      <c r="CB293" s="149" t="s">
        <v>131</v>
      </c>
      <c r="CC293" s="136"/>
      <c r="CD293" s="136"/>
      <c r="CE293" s="136"/>
      <c r="CF293" s="136"/>
      <c r="CG293" s="136"/>
      <c r="CH293" s="136"/>
      <c r="CI293" s="136"/>
      <c r="CJ293" s="136"/>
      <c r="CK293" s="136"/>
      <c r="CL293" s="136"/>
      <c r="CM293" s="136"/>
      <c r="CN293" s="136"/>
      <c r="CO293" s="136"/>
      <c r="CP293" s="136"/>
      <c r="CQ293" s="136"/>
      <c r="CR293" s="136"/>
      <c r="CS293" s="137"/>
      <c r="CT293" s="149" t="s">
        <v>130</v>
      </c>
      <c r="CU293" s="136"/>
      <c r="CV293" s="136"/>
      <c r="CW293" s="136"/>
      <c r="CX293" s="136"/>
      <c r="CY293" s="136"/>
      <c r="CZ293" s="136"/>
      <c r="DA293" s="136"/>
      <c r="DB293" s="136"/>
      <c r="DC293" s="136"/>
      <c r="DD293" s="136"/>
      <c r="DE293" s="136"/>
      <c r="DF293" s="136"/>
      <c r="DG293" s="136"/>
      <c r="DH293" s="136"/>
      <c r="DI293" s="136"/>
      <c r="DJ293" s="136"/>
      <c r="DK293" s="136"/>
      <c r="DL293" s="136"/>
      <c r="DM293" s="136"/>
      <c r="DN293" s="137"/>
      <c r="DO293" s="149" t="s">
        <v>131</v>
      </c>
      <c r="DP293" s="136"/>
      <c r="DQ293" s="136"/>
      <c r="DR293" s="136"/>
      <c r="DS293" s="136"/>
      <c r="DT293" s="136"/>
      <c r="DU293" s="136"/>
      <c r="DV293" s="136"/>
      <c r="DW293" s="136"/>
      <c r="DX293" s="136"/>
      <c r="DY293" s="136"/>
      <c r="DZ293" s="136"/>
      <c r="EA293" s="136"/>
      <c r="EB293" s="136"/>
      <c r="EC293" s="136"/>
      <c r="ED293" s="136"/>
      <c r="EE293" s="136"/>
      <c r="EF293" s="136"/>
      <c r="EG293" s="136"/>
      <c r="EH293" s="136"/>
      <c r="EI293" s="137"/>
      <c r="EJ293" s="149" t="s">
        <v>130</v>
      </c>
      <c r="EK293" s="136"/>
      <c r="EL293" s="136"/>
      <c r="EM293" s="136"/>
      <c r="EN293" s="136"/>
      <c r="EO293" s="136"/>
      <c r="EP293" s="136"/>
      <c r="EQ293" s="136"/>
      <c r="ER293" s="136"/>
      <c r="ES293" s="136"/>
      <c r="ET293" s="136"/>
      <c r="EU293" s="136"/>
      <c r="EV293" s="136"/>
      <c r="EW293" s="136"/>
      <c r="EX293" s="137"/>
      <c r="EY293" s="149" t="s">
        <v>131</v>
      </c>
      <c r="EZ293" s="136"/>
      <c r="FA293" s="136"/>
      <c r="FB293" s="136"/>
      <c r="FC293" s="136"/>
      <c r="FD293" s="136"/>
      <c r="FE293" s="136"/>
      <c r="FF293" s="136"/>
      <c r="FG293" s="136"/>
      <c r="FH293" s="136"/>
      <c r="FI293" s="136"/>
      <c r="FJ293" s="136"/>
      <c r="FK293" s="136"/>
      <c r="FL293" s="136"/>
      <c r="FM293" s="136"/>
      <c r="FN293" s="136"/>
      <c r="FO293" s="137"/>
      <c r="FP293" s="149" t="s">
        <v>130</v>
      </c>
      <c r="FQ293" s="136"/>
      <c r="FR293" s="136"/>
      <c r="FS293" s="136"/>
      <c r="FT293" s="136"/>
      <c r="FU293" s="136"/>
      <c r="FV293" s="136"/>
      <c r="FW293" s="136"/>
      <c r="FX293" s="136"/>
      <c r="FY293" s="136"/>
      <c r="FZ293" s="136"/>
      <c r="GA293" s="136"/>
      <c r="GB293" s="136"/>
      <c r="GC293" s="136"/>
      <c r="GD293" s="136"/>
      <c r="GE293" s="136"/>
      <c r="GF293" s="136"/>
      <c r="GG293" s="137"/>
      <c r="GH293" s="149" t="s">
        <v>131</v>
      </c>
      <c r="GI293" s="136"/>
      <c r="GJ293" s="136"/>
      <c r="GK293" s="136"/>
      <c r="GL293" s="136"/>
      <c r="GM293" s="136"/>
      <c r="GN293" s="136"/>
      <c r="GO293" s="136"/>
      <c r="GP293" s="136"/>
      <c r="GQ293" s="136"/>
      <c r="GR293" s="136"/>
      <c r="GS293" s="136"/>
      <c r="GT293" s="136"/>
      <c r="GU293" s="136"/>
      <c r="GV293" s="136"/>
      <c r="GW293" s="136"/>
      <c r="GX293" s="137"/>
      <c r="GY293" s="149" t="s">
        <v>130</v>
      </c>
      <c r="GZ293" s="136"/>
      <c r="HA293" s="136"/>
      <c r="HB293" s="137"/>
      <c r="HC293" s="149" t="s">
        <v>131</v>
      </c>
      <c r="HD293" s="136"/>
      <c r="HE293" s="136"/>
      <c r="HF293" s="136"/>
      <c r="HG293" s="136"/>
      <c r="HH293" s="136"/>
      <c r="HI293" s="136"/>
      <c r="HJ293" s="136"/>
      <c r="HK293" s="137"/>
      <c r="HL293" s="149" t="s">
        <v>130</v>
      </c>
      <c r="HM293" s="136"/>
      <c r="HN293" s="136"/>
      <c r="HO293" s="136"/>
      <c r="HP293" s="137"/>
      <c r="HQ293" s="149" t="s">
        <v>131</v>
      </c>
      <c r="HR293" s="137"/>
    </row>
    <row r="294" spans="3:226" ht="13.5" customHeight="1" x14ac:dyDescent="0.25">
      <c r="C294" s="135" t="s">
        <v>252</v>
      </c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7"/>
      <c r="Q294" s="138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7"/>
      <c r="AG294" s="138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6"/>
      <c r="AV294" s="136"/>
      <c r="AW294" s="136"/>
      <c r="AX294" s="137"/>
      <c r="AY294" s="138">
        <v>13</v>
      </c>
      <c r="AZ294" s="136"/>
      <c r="BA294" s="136"/>
      <c r="BB294" s="136"/>
      <c r="BC294" s="136"/>
      <c r="BD294" s="136"/>
      <c r="BE294" s="136"/>
      <c r="BF294" s="136"/>
      <c r="BG294" s="136"/>
      <c r="BH294" s="136"/>
      <c r="BI294" s="136"/>
      <c r="BJ294" s="136"/>
      <c r="BK294" s="136"/>
      <c r="BL294" s="136"/>
      <c r="BM294" s="136"/>
      <c r="BN294" s="136"/>
      <c r="BO294" s="136"/>
      <c r="BP294" s="136"/>
      <c r="BQ294" s="136"/>
      <c r="BR294" s="136"/>
      <c r="BS294" s="136"/>
      <c r="BT294" s="136"/>
      <c r="BU294" s="136"/>
      <c r="BV294" s="136"/>
      <c r="BW294" s="136"/>
      <c r="BX294" s="136"/>
      <c r="BY294" s="136"/>
      <c r="BZ294" s="136"/>
      <c r="CA294" s="137"/>
      <c r="CB294" s="138">
        <v>1</v>
      </c>
      <c r="CC294" s="136"/>
      <c r="CD294" s="136"/>
      <c r="CE294" s="136"/>
      <c r="CF294" s="136"/>
      <c r="CG294" s="136"/>
      <c r="CH294" s="136"/>
      <c r="CI294" s="136"/>
      <c r="CJ294" s="136"/>
      <c r="CK294" s="136"/>
      <c r="CL294" s="136"/>
      <c r="CM294" s="136"/>
      <c r="CN294" s="136"/>
      <c r="CO294" s="136"/>
      <c r="CP294" s="136"/>
      <c r="CQ294" s="136"/>
      <c r="CR294" s="136"/>
      <c r="CS294" s="137"/>
      <c r="CT294" s="138">
        <v>16</v>
      </c>
      <c r="CU294" s="136"/>
      <c r="CV294" s="136"/>
      <c r="CW294" s="136"/>
      <c r="CX294" s="136"/>
      <c r="CY294" s="136"/>
      <c r="CZ294" s="136"/>
      <c r="DA294" s="136"/>
      <c r="DB294" s="136"/>
      <c r="DC294" s="136"/>
      <c r="DD294" s="136"/>
      <c r="DE294" s="136"/>
      <c r="DF294" s="136"/>
      <c r="DG294" s="136"/>
      <c r="DH294" s="136"/>
      <c r="DI294" s="136"/>
      <c r="DJ294" s="136"/>
      <c r="DK294" s="136"/>
      <c r="DL294" s="136"/>
      <c r="DM294" s="136"/>
      <c r="DN294" s="137"/>
      <c r="DO294" s="138">
        <v>1</v>
      </c>
      <c r="DP294" s="136"/>
      <c r="DQ294" s="136"/>
      <c r="DR294" s="136"/>
      <c r="DS294" s="136"/>
      <c r="DT294" s="136"/>
      <c r="DU294" s="136"/>
      <c r="DV294" s="136"/>
      <c r="DW294" s="136"/>
      <c r="DX294" s="136"/>
      <c r="DY294" s="136"/>
      <c r="DZ294" s="136"/>
      <c r="EA294" s="136"/>
      <c r="EB294" s="136"/>
      <c r="EC294" s="136"/>
      <c r="ED294" s="136"/>
      <c r="EE294" s="136"/>
      <c r="EF294" s="136"/>
      <c r="EG294" s="136"/>
      <c r="EH294" s="136"/>
      <c r="EI294" s="137"/>
      <c r="EJ294" s="138">
        <v>6</v>
      </c>
      <c r="EK294" s="136"/>
      <c r="EL294" s="136"/>
      <c r="EM294" s="136"/>
      <c r="EN294" s="136"/>
      <c r="EO294" s="136"/>
      <c r="EP294" s="136"/>
      <c r="EQ294" s="136"/>
      <c r="ER294" s="136"/>
      <c r="ES294" s="136"/>
      <c r="ET294" s="136"/>
      <c r="EU294" s="136"/>
      <c r="EV294" s="136"/>
      <c r="EW294" s="136"/>
      <c r="EX294" s="137"/>
      <c r="EY294" s="138"/>
      <c r="EZ294" s="136"/>
      <c r="FA294" s="136"/>
      <c r="FB294" s="136"/>
      <c r="FC294" s="136"/>
      <c r="FD294" s="136"/>
      <c r="FE294" s="136"/>
      <c r="FF294" s="136"/>
      <c r="FG294" s="136"/>
      <c r="FH294" s="136"/>
      <c r="FI294" s="136"/>
      <c r="FJ294" s="136"/>
      <c r="FK294" s="136"/>
      <c r="FL294" s="136"/>
      <c r="FM294" s="136"/>
      <c r="FN294" s="136"/>
      <c r="FO294" s="137"/>
      <c r="FP294" s="138"/>
      <c r="FQ294" s="136"/>
      <c r="FR294" s="136"/>
      <c r="FS294" s="136"/>
      <c r="FT294" s="136"/>
      <c r="FU294" s="136"/>
      <c r="FV294" s="136"/>
      <c r="FW294" s="136"/>
      <c r="FX294" s="136"/>
      <c r="FY294" s="136"/>
      <c r="FZ294" s="136"/>
      <c r="GA294" s="136"/>
      <c r="GB294" s="136"/>
      <c r="GC294" s="136"/>
      <c r="GD294" s="136"/>
      <c r="GE294" s="136"/>
      <c r="GF294" s="136"/>
      <c r="GG294" s="137"/>
      <c r="GH294" s="138">
        <v>1</v>
      </c>
      <c r="GI294" s="136"/>
      <c r="GJ294" s="136"/>
      <c r="GK294" s="136"/>
      <c r="GL294" s="136"/>
      <c r="GM294" s="136"/>
      <c r="GN294" s="136"/>
      <c r="GO294" s="136"/>
      <c r="GP294" s="136"/>
      <c r="GQ294" s="136"/>
      <c r="GR294" s="136"/>
      <c r="GS294" s="136"/>
      <c r="GT294" s="136"/>
      <c r="GU294" s="136"/>
      <c r="GV294" s="136"/>
      <c r="GW294" s="136"/>
      <c r="GX294" s="137"/>
      <c r="GY294" s="138">
        <v>2</v>
      </c>
      <c r="GZ294" s="136"/>
      <c r="HA294" s="136"/>
      <c r="HB294" s="137"/>
      <c r="HC294" s="138"/>
      <c r="HD294" s="136"/>
      <c r="HE294" s="136"/>
      <c r="HF294" s="136"/>
      <c r="HG294" s="136"/>
      <c r="HH294" s="136"/>
      <c r="HI294" s="136"/>
      <c r="HJ294" s="136"/>
      <c r="HK294" s="137"/>
      <c r="HL294" s="138">
        <v>1</v>
      </c>
      <c r="HM294" s="136"/>
      <c r="HN294" s="136"/>
      <c r="HO294" s="136"/>
      <c r="HP294" s="137"/>
      <c r="HQ294" s="138"/>
      <c r="HR294" s="137"/>
    </row>
    <row r="295" spans="3:226" ht="13.5" customHeight="1" x14ac:dyDescent="0.25">
      <c r="C295" s="135" t="s">
        <v>253</v>
      </c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7"/>
      <c r="Q295" s="138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7"/>
      <c r="AG295" s="138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6"/>
      <c r="AV295" s="136"/>
      <c r="AW295" s="136"/>
      <c r="AX295" s="137"/>
      <c r="AY295" s="138"/>
      <c r="AZ295" s="136"/>
      <c r="BA295" s="136"/>
      <c r="BB295" s="136"/>
      <c r="BC295" s="136"/>
      <c r="BD295" s="136"/>
      <c r="BE295" s="136"/>
      <c r="BF295" s="136"/>
      <c r="BG295" s="136"/>
      <c r="BH295" s="136"/>
      <c r="BI295" s="136"/>
      <c r="BJ295" s="136"/>
      <c r="BK295" s="136"/>
      <c r="BL295" s="136"/>
      <c r="BM295" s="136"/>
      <c r="BN295" s="136"/>
      <c r="BO295" s="136"/>
      <c r="BP295" s="136"/>
      <c r="BQ295" s="136"/>
      <c r="BR295" s="136"/>
      <c r="BS295" s="136"/>
      <c r="BT295" s="136"/>
      <c r="BU295" s="136"/>
      <c r="BV295" s="136"/>
      <c r="BW295" s="136"/>
      <c r="BX295" s="136"/>
      <c r="BY295" s="136"/>
      <c r="BZ295" s="136"/>
      <c r="CA295" s="137"/>
      <c r="CB295" s="138"/>
      <c r="CC295" s="136"/>
      <c r="CD295" s="136"/>
      <c r="CE295" s="136"/>
      <c r="CF295" s="136"/>
      <c r="CG295" s="136"/>
      <c r="CH295" s="136"/>
      <c r="CI295" s="136"/>
      <c r="CJ295" s="136"/>
      <c r="CK295" s="136"/>
      <c r="CL295" s="136"/>
      <c r="CM295" s="136"/>
      <c r="CN295" s="136"/>
      <c r="CO295" s="136"/>
      <c r="CP295" s="136"/>
      <c r="CQ295" s="136"/>
      <c r="CR295" s="136"/>
      <c r="CS295" s="137"/>
      <c r="CT295" s="138"/>
      <c r="CU295" s="136"/>
      <c r="CV295" s="136"/>
      <c r="CW295" s="136"/>
      <c r="CX295" s="136"/>
      <c r="CY295" s="136"/>
      <c r="CZ295" s="136"/>
      <c r="DA295" s="136"/>
      <c r="DB295" s="136"/>
      <c r="DC295" s="136"/>
      <c r="DD295" s="136"/>
      <c r="DE295" s="136"/>
      <c r="DF295" s="136"/>
      <c r="DG295" s="136"/>
      <c r="DH295" s="136"/>
      <c r="DI295" s="136"/>
      <c r="DJ295" s="136"/>
      <c r="DK295" s="136"/>
      <c r="DL295" s="136"/>
      <c r="DM295" s="136"/>
      <c r="DN295" s="137"/>
      <c r="DO295" s="138"/>
      <c r="DP295" s="136"/>
      <c r="DQ295" s="136"/>
      <c r="DR295" s="136"/>
      <c r="DS295" s="136"/>
      <c r="DT295" s="136"/>
      <c r="DU295" s="136"/>
      <c r="DV295" s="136"/>
      <c r="DW295" s="136"/>
      <c r="DX295" s="136"/>
      <c r="DY295" s="136"/>
      <c r="DZ295" s="136"/>
      <c r="EA295" s="136"/>
      <c r="EB295" s="136"/>
      <c r="EC295" s="136"/>
      <c r="ED295" s="136"/>
      <c r="EE295" s="136"/>
      <c r="EF295" s="136"/>
      <c r="EG295" s="136"/>
      <c r="EH295" s="136"/>
      <c r="EI295" s="137"/>
      <c r="EJ295" s="138">
        <v>1</v>
      </c>
      <c r="EK295" s="136"/>
      <c r="EL295" s="136"/>
      <c r="EM295" s="136"/>
      <c r="EN295" s="136"/>
      <c r="EO295" s="136"/>
      <c r="EP295" s="136"/>
      <c r="EQ295" s="136"/>
      <c r="ER295" s="136"/>
      <c r="ES295" s="136"/>
      <c r="ET295" s="136"/>
      <c r="EU295" s="136"/>
      <c r="EV295" s="136"/>
      <c r="EW295" s="136"/>
      <c r="EX295" s="137"/>
      <c r="EY295" s="138"/>
      <c r="EZ295" s="136"/>
      <c r="FA295" s="136"/>
      <c r="FB295" s="136"/>
      <c r="FC295" s="136"/>
      <c r="FD295" s="136"/>
      <c r="FE295" s="136"/>
      <c r="FF295" s="136"/>
      <c r="FG295" s="136"/>
      <c r="FH295" s="136"/>
      <c r="FI295" s="136"/>
      <c r="FJ295" s="136"/>
      <c r="FK295" s="136"/>
      <c r="FL295" s="136"/>
      <c r="FM295" s="136"/>
      <c r="FN295" s="136"/>
      <c r="FO295" s="137"/>
      <c r="FP295" s="138">
        <v>2</v>
      </c>
      <c r="FQ295" s="136"/>
      <c r="FR295" s="136"/>
      <c r="FS295" s="136"/>
      <c r="FT295" s="136"/>
      <c r="FU295" s="136"/>
      <c r="FV295" s="136"/>
      <c r="FW295" s="136"/>
      <c r="FX295" s="136"/>
      <c r="FY295" s="136"/>
      <c r="FZ295" s="136"/>
      <c r="GA295" s="136"/>
      <c r="GB295" s="136"/>
      <c r="GC295" s="136"/>
      <c r="GD295" s="136"/>
      <c r="GE295" s="136"/>
      <c r="GF295" s="136"/>
      <c r="GG295" s="137"/>
      <c r="GH295" s="138"/>
      <c r="GI295" s="136"/>
      <c r="GJ295" s="136"/>
      <c r="GK295" s="136"/>
      <c r="GL295" s="136"/>
      <c r="GM295" s="136"/>
      <c r="GN295" s="136"/>
      <c r="GO295" s="136"/>
      <c r="GP295" s="136"/>
      <c r="GQ295" s="136"/>
      <c r="GR295" s="136"/>
      <c r="GS295" s="136"/>
      <c r="GT295" s="136"/>
      <c r="GU295" s="136"/>
      <c r="GV295" s="136"/>
      <c r="GW295" s="136"/>
      <c r="GX295" s="137"/>
      <c r="GY295" s="138"/>
      <c r="GZ295" s="136"/>
      <c r="HA295" s="136"/>
      <c r="HB295" s="137"/>
      <c r="HC295" s="138"/>
      <c r="HD295" s="136"/>
      <c r="HE295" s="136"/>
      <c r="HF295" s="136"/>
      <c r="HG295" s="136"/>
      <c r="HH295" s="136"/>
      <c r="HI295" s="136"/>
      <c r="HJ295" s="136"/>
      <c r="HK295" s="137"/>
      <c r="HL295" s="138">
        <v>4</v>
      </c>
      <c r="HM295" s="136"/>
      <c r="HN295" s="136"/>
      <c r="HO295" s="136"/>
      <c r="HP295" s="137"/>
      <c r="HQ295" s="138"/>
      <c r="HR295" s="137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133" t="s">
        <v>254</v>
      </c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  <c r="AA298" s="130"/>
      <c r="AB298" s="130"/>
      <c r="AC298" s="130"/>
      <c r="AD298" s="130"/>
      <c r="AE298" s="130"/>
      <c r="AF298" s="130"/>
      <c r="AG298" s="130"/>
      <c r="AH298" s="130"/>
      <c r="AI298" s="130"/>
      <c r="AJ298" s="130"/>
      <c r="AK298" s="130"/>
      <c r="AL298" s="130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130"/>
      <c r="BJ298" s="130"/>
      <c r="BK298" s="130"/>
      <c r="BL298" s="130"/>
      <c r="BM298" s="130"/>
      <c r="BN298" s="130"/>
      <c r="BO298" s="130"/>
      <c r="BP298" s="130"/>
      <c r="BQ298" s="130"/>
      <c r="BR298" s="130"/>
      <c r="BS298" s="130"/>
      <c r="BT298" s="130"/>
      <c r="BU298" s="130"/>
      <c r="BV298" s="130"/>
      <c r="BW298" s="130"/>
      <c r="BX298" s="130"/>
      <c r="BY298" s="130"/>
      <c r="BZ298" s="130"/>
      <c r="CA298" s="130"/>
      <c r="CB298" s="130"/>
      <c r="CC298" s="130"/>
      <c r="CD298" s="130"/>
      <c r="CE298" s="130"/>
      <c r="CF298" s="130"/>
      <c r="CG298" s="130"/>
      <c r="CH298" s="130"/>
      <c r="CI298" s="130"/>
      <c r="CJ298" s="130"/>
      <c r="CK298" s="130"/>
      <c r="CL298" s="130"/>
      <c r="CM298" s="130"/>
      <c r="CN298" s="130"/>
      <c r="CO298" s="130"/>
      <c r="CP298" s="130"/>
      <c r="CQ298" s="130"/>
      <c r="CR298" s="130"/>
      <c r="CS298" s="130"/>
      <c r="CT298" s="130"/>
      <c r="CU298" s="130"/>
      <c r="CV298" s="130"/>
      <c r="CW298" s="130"/>
      <c r="CX298" s="130"/>
      <c r="CY298" s="130"/>
      <c r="CZ298" s="130"/>
      <c r="DA298" s="130"/>
      <c r="DB298" s="130"/>
      <c r="DC298" s="130"/>
      <c r="DD298" s="130"/>
      <c r="DE298" s="130"/>
    </row>
    <row r="299" spans="3:226" ht="3" customHeight="1" x14ac:dyDescent="0.25"/>
    <row r="300" spans="3:226" ht="18" customHeight="1" x14ac:dyDescent="0.25">
      <c r="C300" s="134" t="s">
        <v>255</v>
      </c>
      <c r="D300" s="130"/>
      <c r="E300" s="130"/>
      <c r="F300" s="130"/>
      <c r="G300" s="13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0"/>
      <c r="BO300" s="130"/>
      <c r="BP300" s="130"/>
      <c r="BQ300" s="130"/>
      <c r="BR300" s="130"/>
      <c r="BS300" s="130"/>
      <c r="BT300" s="130"/>
      <c r="BU300" s="130"/>
      <c r="BV300" s="130"/>
      <c r="BW300" s="130"/>
      <c r="BX300" s="130"/>
      <c r="BY300" s="130"/>
      <c r="BZ300" s="130"/>
      <c r="CA300" s="130"/>
      <c r="CB300" s="130"/>
      <c r="CC300" s="130"/>
      <c r="CD300" s="130"/>
      <c r="CE300" s="130"/>
      <c r="CF300" s="130"/>
      <c r="CG300" s="130"/>
      <c r="CH300" s="130"/>
      <c r="CI300" s="130"/>
      <c r="CJ300" s="130"/>
      <c r="CK300" s="130"/>
      <c r="CL300" s="130"/>
      <c r="CM300" s="130"/>
      <c r="CN300" s="130"/>
      <c r="CO300" s="130"/>
      <c r="CP300" s="130"/>
      <c r="CQ300" s="130"/>
      <c r="CR300" s="130"/>
      <c r="CS300" s="130"/>
      <c r="CT300" s="130"/>
      <c r="CU300" s="130"/>
      <c r="CV300" s="130"/>
      <c r="CW300" s="130"/>
      <c r="CX300" s="130"/>
      <c r="CY300" s="130"/>
      <c r="CZ300" s="130"/>
      <c r="DA300" s="130"/>
      <c r="DB300" s="130"/>
      <c r="DC300" s="130"/>
      <c r="DD300" s="130"/>
      <c r="DE300" s="130"/>
    </row>
    <row r="301" spans="3:226" ht="5.0999999999999996" customHeight="1" x14ac:dyDescent="0.25"/>
    <row r="302" spans="3:226" ht="18" customHeight="1" x14ac:dyDescent="0.25">
      <c r="C302" s="168" t="s">
        <v>96</v>
      </c>
      <c r="D302" s="169"/>
      <c r="E302" s="169"/>
      <c r="F302" s="169"/>
      <c r="G302" s="170"/>
      <c r="H302" s="147" t="s">
        <v>256</v>
      </c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7"/>
      <c r="Y302" s="147" t="s">
        <v>257</v>
      </c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6"/>
      <c r="AV302" s="136"/>
      <c r="AW302" s="136"/>
      <c r="AX302" s="136"/>
      <c r="AY302" s="136"/>
      <c r="AZ302" s="136"/>
      <c r="BA302" s="136"/>
      <c r="BB302" s="136"/>
      <c r="BC302" s="136"/>
      <c r="BD302" s="136"/>
      <c r="BE302" s="136"/>
      <c r="BF302" s="136"/>
      <c r="BG302" s="137"/>
      <c r="BH302" s="147" t="s">
        <v>258</v>
      </c>
      <c r="BI302" s="136"/>
      <c r="BJ302" s="136"/>
      <c r="BK302" s="136"/>
      <c r="BL302" s="136"/>
      <c r="BM302" s="136"/>
      <c r="BN302" s="136"/>
      <c r="BO302" s="136"/>
      <c r="BP302" s="136"/>
      <c r="BQ302" s="136"/>
      <c r="BR302" s="136"/>
      <c r="BS302" s="136"/>
      <c r="BT302" s="136"/>
      <c r="BU302" s="136"/>
      <c r="BV302" s="136"/>
      <c r="BW302" s="136"/>
      <c r="BX302" s="136"/>
      <c r="BY302" s="136"/>
      <c r="BZ302" s="136"/>
      <c r="CA302" s="136"/>
      <c r="CB302" s="136"/>
      <c r="CC302" s="136"/>
      <c r="CD302" s="136"/>
      <c r="CE302" s="136"/>
      <c r="CF302" s="136"/>
      <c r="CG302" s="136"/>
      <c r="CH302" s="136"/>
      <c r="CI302" s="136"/>
      <c r="CJ302" s="136"/>
      <c r="CK302" s="137"/>
      <c r="CM302" s="147" t="s">
        <v>259</v>
      </c>
      <c r="CN302" s="136"/>
      <c r="CO302" s="136"/>
      <c r="CP302" s="136"/>
      <c r="CQ302" s="136"/>
      <c r="CR302" s="136"/>
      <c r="CS302" s="136"/>
      <c r="CT302" s="136"/>
      <c r="CU302" s="136"/>
      <c r="CV302" s="136"/>
      <c r="CW302" s="136"/>
      <c r="CX302" s="136"/>
      <c r="CY302" s="136"/>
      <c r="CZ302" s="136"/>
      <c r="DA302" s="136"/>
      <c r="DB302" s="136"/>
      <c r="DC302" s="136"/>
      <c r="DD302" s="136"/>
      <c r="DE302" s="136"/>
      <c r="DF302" s="136"/>
      <c r="DG302" s="136"/>
      <c r="DH302" s="136"/>
      <c r="DI302" s="136"/>
      <c r="DJ302" s="136"/>
      <c r="DK302" s="136"/>
      <c r="DL302" s="136"/>
      <c r="DM302" s="136"/>
      <c r="DN302" s="136"/>
      <c r="DO302" s="136"/>
      <c r="DP302" s="136"/>
      <c r="DQ302" s="136"/>
      <c r="DR302" s="136"/>
      <c r="DS302" s="137"/>
    </row>
    <row r="303" spans="3:226" ht="13.5" customHeight="1" x14ac:dyDescent="0.25">
      <c r="C303" s="165" t="s">
        <v>96</v>
      </c>
      <c r="D303" s="166"/>
      <c r="E303" s="166"/>
      <c r="F303" s="166"/>
      <c r="G303" s="167"/>
      <c r="H303" s="149" t="s">
        <v>260</v>
      </c>
      <c r="I303" s="136"/>
      <c r="J303" s="136"/>
      <c r="K303" s="136"/>
      <c r="L303" s="136"/>
      <c r="M303" s="137"/>
      <c r="N303" s="149" t="s">
        <v>261</v>
      </c>
      <c r="O303" s="136"/>
      <c r="P303" s="136"/>
      <c r="Q303" s="136"/>
      <c r="R303" s="136"/>
      <c r="S303" s="136"/>
      <c r="T303" s="136"/>
      <c r="U303" s="136"/>
      <c r="V303" s="136"/>
      <c r="W303" s="136"/>
      <c r="X303" s="137"/>
      <c r="Y303" s="149" t="s">
        <v>260</v>
      </c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 s="136"/>
      <c r="AN303" s="136"/>
      <c r="AO303" s="136"/>
      <c r="AP303" s="137"/>
      <c r="AQ303" s="149" t="s">
        <v>261</v>
      </c>
      <c r="AR303" s="136"/>
      <c r="AS303" s="136"/>
      <c r="AT303" s="136"/>
      <c r="AU303" s="136"/>
      <c r="AV303" s="136"/>
      <c r="AW303" s="136"/>
      <c r="AX303" s="136"/>
      <c r="AY303" s="136"/>
      <c r="AZ303" s="136"/>
      <c r="BA303" s="136"/>
      <c r="BB303" s="136"/>
      <c r="BC303" s="136"/>
      <c r="BD303" s="136"/>
      <c r="BE303" s="136"/>
      <c r="BF303" s="136"/>
      <c r="BG303" s="137"/>
      <c r="BH303" s="149" t="s">
        <v>260</v>
      </c>
      <c r="BI303" s="136"/>
      <c r="BJ303" s="136"/>
      <c r="BK303" s="136"/>
      <c r="BL303" s="136"/>
      <c r="BM303" s="136"/>
      <c r="BN303" s="136"/>
      <c r="BO303" s="136"/>
      <c r="BP303" s="136"/>
      <c r="BQ303" s="136"/>
      <c r="BR303" s="136"/>
      <c r="BS303" s="136"/>
      <c r="BT303" s="137"/>
      <c r="BU303" s="149" t="s">
        <v>261</v>
      </c>
      <c r="BV303" s="136"/>
      <c r="BW303" s="136"/>
      <c r="BX303" s="136"/>
      <c r="BY303" s="136"/>
      <c r="BZ303" s="136"/>
      <c r="CA303" s="136"/>
      <c r="CB303" s="136"/>
      <c r="CC303" s="136"/>
      <c r="CD303" s="136"/>
      <c r="CE303" s="136"/>
      <c r="CF303" s="136"/>
      <c r="CG303" s="136"/>
      <c r="CH303" s="136"/>
      <c r="CI303" s="136"/>
      <c r="CJ303" s="136"/>
      <c r="CK303" s="137"/>
      <c r="CM303" s="149" t="s">
        <v>260</v>
      </c>
      <c r="CN303" s="136"/>
      <c r="CO303" s="136"/>
      <c r="CP303" s="136"/>
      <c r="CQ303" s="136"/>
      <c r="CR303" s="136"/>
      <c r="CS303" s="136"/>
      <c r="CT303" s="136"/>
      <c r="CU303" s="136"/>
      <c r="CV303" s="136"/>
      <c r="CW303" s="136"/>
      <c r="CX303" s="136"/>
      <c r="CY303" s="136"/>
      <c r="CZ303" s="136"/>
      <c r="DA303" s="136"/>
      <c r="DB303" s="136"/>
      <c r="DC303" s="137"/>
      <c r="DD303" s="149" t="s">
        <v>261</v>
      </c>
      <c r="DE303" s="136"/>
      <c r="DF303" s="136"/>
      <c r="DG303" s="136"/>
      <c r="DH303" s="136"/>
      <c r="DI303" s="136"/>
      <c r="DJ303" s="136"/>
      <c r="DK303" s="136"/>
      <c r="DL303" s="136"/>
      <c r="DM303" s="136"/>
      <c r="DN303" s="136"/>
      <c r="DO303" s="136"/>
      <c r="DP303" s="136"/>
      <c r="DQ303" s="136"/>
      <c r="DR303" s="136"/>
      <c r="DS303" s="137"/>
    </row>
    <row r="304" spans="3:226" ht="13.5" customHeight="1" x14ac:dyDescent="0.25">
      <c r="C304" s="164" t="s">
        <v>262</v>
      </c>
      <c r="D304" s="145"/>
      <c r="E304" s="145"/>
      <c r="F304" s="145"/>
      <c r="G304" s="146"/>
      <c r="H304" s="138"/>
      <c r="I304" s="136"/>
      <c r="J304" s="136"/>
      <c r="K304" s="136"/>
      <c r="L304" s="136"/>
      <c r="M304" s="137"/>
      <c r="N304" s="138"/>
      <c r="O304" s="136"/>
      <c r="P304" s="136"/>
      <c r="Q304" s="136"/>
      <c r="R304" s="136"/>
      <c r="S304" s="136"/>
      <c r="T304" s="136"/>
      <c r="U304" s="136"/>
      <c r="V304" s="136"/>
      <c r="W304" s="136"/>
      <c r="X304" s="137"/>
      <c r="Y304" s="138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 s="136"/>
      <c r="AN304" s="136"/>
      <c r="AO304" s="136"/>
      <c r="AP304" s="137"/>
      <c r="AQ304" s="138"/>
      <c r="AR304" s="136"/>
      <c r="AS304" s="136"/>
      <c r="AT304" s="136"/>
      <c r="AU304" s="136"/>
      <c r="AV304" s="136"/>
      <c r="AW304" s="136"/>
      <c r="AX304" s="136"/>
      <c r="AY304" s="136"/>
      <c r="AZ304" s="136"/>
      <c r="BA304" s="136"/>
      <c r="BB304" s="136"/>
      <c r="BC304" s="136"/>
      <c r="BD304" s="136"/>
      <c r="BE304" s="136"/>
      <c r="BF304" s="136"/>
      <c r="BG304" s="137"/>
      <c r="BH304" s="138"/>
      <c r="BI304" s="136"/>
      <c r="BJ304" s="136"/>
      <c r="BK304" s="136"/>
      <c r="BL304" s="136"/>
      <c r="BM304" s="136"/>
      <c r="BN304" s="136"/>
      <c r="BO304" s="136"/>
      <c r="BP304" s="136"/>
      <c r="BQ304" s="136"/>
      <c r="BR304" s="136"/>
      <c r="BS304" s="136"/>
      <c r="BT304" s="137"/>
      <c r="BU304" s="138"/>
      <c r="BV304" s="136"/>
      <c r="BW304" s="136"/>
      <c r="BX304" s="136"/>
      <c r="BY304" s="136"/>
      <c r="BZ304" s="136"/>
      <c r="CA304" s="136"/>
      <c r="CB304" s="136"/>
      <c r="CC304" s="136"/>
      <c r="CD304" s="136"/>
      <c r="CE304" s="136"/>
      <c r="CF304" s="136"/>
      <c r="CG304" s="136"/>
      <c r="CH304" s="136"/>
      <c r="CI304" s="136"/>
      <c r="CJ304" s="136"/>
      <c r="CK304" s="137"/>
      <c r="CM304" s="138"/>
      <c r="CN304" s="136"/>
      <c r="CO304" s="136"/>
      <c r="CP304" s="136"/>
      <c r="CQ304" s="136"/>
      <c r="CR304" s="136"/>
      <c r="CS304" s="136"/>
      <c r="CT304" s="136"/>
      <c r="CU304" s="136"/>
      <c r="CV304" s="136"/>
      <c r="CW304" s="136"/>
      <c r="CX304" s="136"/>
      <c r="CY304" s="136"/>
      <c r="CZ304" s="136"/>
      <c r="DA304" s="136"/>
      <c r="DB304" s="136"/>
      <c r="DC304" s="137"/>
      <c r="DD304" s="138"/>
      <c r="DE304" s="136"/>
      <c r="DF304" s="136"/>
      <c r="DG304" s="136"/>
      <c r="DH304" s="136"/>
      <c r="DI304" s="136"/>
      <c r="DJ304" s="136"/>
      <c r="DK304" s="136"/>
      <c r="DL304" s="136"/>
      <c r="DM304" s="136"/>
      <c r="DN304" s="136"/>
      <c r="DO304" s="136"/>
      <c r="DP304" s="136"/>
      <c r="DQ304" s="136"/>
      <c r="DR304" s="136"/>
      <c r="DS304" s="137"/>
    </row>
    <row r="305" spans="3:123" ht="13.7" customHeight="1" x14ac:dyDescent="0.25">
      <c r="C305" s="164" t="s">
        <v>263</v>
      </c>
      <c r="D305" s="145"/>
      <c r="E305" s="145"/>
      <c r="F305" s="145"/>
      <c r="G305" s="146"/>
      <c r="H305" s="138"/>
      <c r="I305" s="136"/>
      <c r="J305" s="136"/>
      <c r="K305" s="136"/>
      <c r="L305" s="136"/>
      <c r="M305" s="137"/>
      <c r="N305" s="138"/>
      <c r="O305" s="136"/>
      <c r="P305" s="136"/>
      <c r="Q305" s="136"/>
      <c r="R305" s="136"/>
      <c r="S305" s="136"/>
      <c r="T305" s="136"/>
      <c r="U305" s="136"/>
      <c r="V305" s="136"/>
      <c r="W305" s="136"/>
      <c r="X305" s="137"/>
      <c r="Y305" s="138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 s="136"/>
      <c r="AN305" s="136"/>
      <c r="AO305" s="136"/>
      <c r="AP305" s="137"/>
      <c r="AQ305" s="138"/>
      <c r="AR305" s="136"/>
      <c r="AS305" s="136"/>
      <c r="AT305" s="136"/>
      <c r="AU305" s="136"/>
      <c r="AV305" s="136"/>
      <c r="AW305" s="136"/>
      <c r="AX305" s="136"/>
      <c r="AY305" s="136"/>
      <c r="AZ305" s="136"/>
      <c r="BA305" s="136"/>
      <c r="BB305" s="136"/>
      <c r="BC305" s="136"/>
      <c r="BD305" s="136"/>
      <c r="BE305" s="136"/>
      <c r="BF305" s="136"/>
      <c r="BG305" s="137"/>
      <c r="BH305" s="138"/>
      <c r="BI305" s="136"/>
      <c r="BJ305" s="136"/>
      <c r="BK305" s="136"/>
      <c r="BL305" s="136"/>
      <c r="BM305" s="136"/>
      <c r="BN305" s="136"/>
      <c r="BO305" s="136"/>
      <c r="BP305" s="136"/>
      <c r="BQ305" s="136"/>
      <c r="BR305" s="136"/>
      <c r="BS305" s="136"/>
      <c r="BT305" s="137"/>
      <c r="BU305" s="138"/>
      <c r="BV305" s="136"/>
      <c r="BW305" s="136"/>
      <c r="BX305" s="136"/>
      <c r="BY305" s="136"/>
      <c r="BZ305" s="136"/>
      <c r="CA305" s="136"/>
      <c r="CB305" s="136"/>
      <c r="CC305" s="136"/>
      <c r="CD305" s="136"/>
      <c r="CE305" s="136"/>
      <c r="CF305" s="136"/>
      <c r="CG305" s="136"/>
      <c r="CH305" s="136"/>
      <c r="CI305" s="136"/>
      <c r="CJ305" s="136"/>
      <c r="CK305" s="137"/>
      <c r="CM305" s="138"/>
      <c r="CN305" s="136"/>
      <c r="CO305" s="136"/>
      <c r="CP305" s="136"/>
      <c r="CQ305" s="136"/>
      <c r="CR305" s="136"/>
      <c r="CS305" s="136"/>
      <c r="CT305" s="136"/>
      <c r="CU305" s="136"/>
      <c r="CV305" s="136"/>
      <c r="CW305" s="136"/>
      <c r="CX305" s="136"/>
      <c r="CY305" s="136"/>
      <c r="CZ305" s="136"/>
      <c r="DA305" s="136"/>
      <c r="DB305" s="136"/>
      <c r="DC305" s="137"/>
      <c r="DD305" s="138"/>
      <c r="DE305" s="136"/>
      <c r="DF305" s="136"/>
      <c r="DG305" s="136"/>
      <c r="DH305" s="136"/>
      <c r="DI305" s="136"/>
      <c r="DJ305" s="136"/>
      <c r="DK305" s="136"/>
      <c r="DL305" s="136"/>
      <c r="DM305" s="136"/>
      <c r="DN305" s="136"/>
      <c r="DO305" s="136"/>
      <c r="DP305" s="136"/>
      <c r="DQ305" s="136"/>
      <c r="DR305" s="136"/>
      <c r="DS305" s="137"/>
    </row>
    <row r="306" spans="3:123" ht="13.5" customHeight="1" x14ac:dyDescent="0.25">
      <c r="C306" s="164" t="s">
        <v>264</v>
      </c>
      <c r="D306" s="145"/>
      <c r="E306" s="145"/>
      <c r="F306" s="145"/>
      <c r="G306" s="146"/>
      <c r="H306" s="138">
        <v>2</v>
      </c>
      <c r="I306" s="136"/>
      <c r="J306" s="136"/>
      <c r="K306" s="136"/>
      <c r="L306" s="136"/>
      <c r="M306" s="137"/>
      <c r="N306" s="138">
        <v>10</v>
      </c>
      <c r="O306" s="136"/>
      <c r="P306" s="136"/>
      <c r="Q306" s="136"/>
      <c r="R306" s="136"/>
      <c r="S306" s="136"/>
      <c r="T306" s="136"/>
      <c r="U306" s="136"/>
      <c r="V306" s="136"/>
      <c r="W306" s="136"/>
      <c r="X306" s="137"/>
      <c r="Y306" s="138">
        <v>1</v>
      </c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 s="136"/>
      <c r="AN306" s="136"/>
      <c r="AO306" s="136"/>
      <c r="AP306" s="137"/>
      <c r="AQ306" s="138">
        <v>5</v>
      </c>
      <c r="AR306" s="136"/>
      <c r="AS306" s="136"/>
      <c r="AT306" s="136"/>
      <c r="AU306" s="136"/>
      <c r="AV306" s="136"/>
      <c r="AW306" s="136"/>
      <c r="AX306" s="136"/>
      <c r="AY306" s="136"/>
      <c r="AZ306" s="136"/>
      <c r="BA306" s="136"/>
      <c r="BB306" s="136"/>
      <c r="BC306" s="136"/>
      <c r="BD306" s="136"/>
      <c r="BE306" s="136"/>
      <c r="BF306" s="136"/>
      <c r="BG306" s="137"/>
      <c r="BH306" s="138">
        <v>1</v>
      </c>
      <c r="BI306" s="136"/>
      <c r="BJ306" s="136"/>
      <c r="BK306" s="136"/>
      <c r="BL306" s="136"/>
      <c r="BM306" s="136"/>
      <c r="BN306" s="136"/>
      <c r="BO306" s="136"/>
      <c r="BP306" s="136"/>
      <c r="BQ306" s="136"/>
      <c r="BR306" s="136"/>
      <c r="BS306" s="136"/>
      <c r="BT306" s="137"/>
      <c r="BU306" s="138">
        <v>5</v>
      </c>
      <c r="BV306" s="136"/>
      <c r="BW306" s="136"/>
      <c r="BX306" s="136"/>
      <c r="BY306" s="136"/>
      <c r="BZ306" s="136"/>
      <c r="CA306" s="136"/>
      <c r="CB306" s="136"/>
      <c r="CC306" s="136"/>
      <c r="CD306" s="136"/>
      <c r="CE306" s="136"/>
      <c r="CF306" s="136"/>
      <c r="CG306" s="136"/>
      <c r="CH306" s="136"/>
      <c r="CI306" s="136"/>
      <c r="CJ306" s="136"/>
      <c r="CK306" s="137"/>
      <c r="CM306" s="138"/>
      <c r="CN306" s="136"/>
      <c r="CO306" s="136"/>
      <c r="CP306" s="136"/>
      <c r="CQ306" s="136"/>
      <c r="CR306" s="136"/>
      <c r="CS306" s="136"/>
      <c r="CT306" s="136"/>
      <c r="CU306" s="136"/>
      <c r="CV306" s="136"/>
      <c r="CW306" s="136"/>
      <c r="CX306" s="136"/>
      <c r="CY306" s="136"/>
      <c r="CZ306" s="136"/>
      <c r="DA306" s="136"/>
      <c r="DB306" s="136"/>
      <c r="DC306" s="137"/>
      <c r="DD306" s="138"/>
      <c r="DE306" s="136"/>
      <c r="DF306" s="136"/>
      <c r="DG306" s="136"/>
      <c r="DH306" s="136"/>
      <c r="DI306" s="136"/>
      <c r="DJ306" s="136"/>
      <c r="DK306" s="136"/>
      <c r="DL306" s="136"/>
      <c r="DM306" s="136"/>
      <c r="DN306" s="136"/>
      <c r="DO306" s="136"/>
      <c r="DP306" s="136"/>
      <c r="DQ306" s="136"/>
      <c r="DR306" s="136"/>
      <c r="DS306" s="137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134" t="s">
        <v>265</v>
      </c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0"/>
      <c r="BL309" s="130"/>
      <c r="BM309" s="130"/>
      <c r="BN309" s="130"/>
      <c r="BO309" s="130"/>
      <c r="BP309" s="130"/>
      <c r="BQ309" s="130"/>
      <c r="BR309" s="130"/>
      <c r="BS309" s="130"/>
      <c r="BT309" s="130"/>
      <c r="BU309" s="130"/>
      <c r="BV309" s="130"/>
      <c r="BW309" s="130"/>
      <c r="BX309" s="130"/>
      <c r="BY309" s="130"/>
      <c r="BZ309" s="130"/>
      <c r="CA309" s="130"/>
      <c r="CB309" s="130"/>
      <c r="CC309" s="130"/>
      <c r="CD309" s="130"/>
      <c r="CE309" s="130"/>
      <c r="CF309" s="130"/>
      <c r="CG309" s="130"/>
      <c r="CH309" s="130"/>
      <c r="CI309" s="130"/>
      <c r="CJ309" s="130"/>
      <c r="CK309" s="130"/>
      <c r="CL309" s="130"/>
      <c r="CM309" s="130"/>
      <c r="CN309" s="130"/>
      <c r="CO309" s="130"/>
      <c r="CP309" s="130"/>
      <c r="CQ309" s="130"/>
      <c r="CR309" s="130"/>
      <c r="CS309" s="130"/>
      <c r="CT309" s="130"/>
      <c r="CU309" s="130"/>
      <c r="CV309" s="130"/>
      <c r="CW309" s="130"/>
      <c r="CX309" s="130"/>
      <c r="CY309" s="130"/>
      <c r="CZ309" s="130"/>
      <c r="DA309" s="130"/>
      <c r="DB309" s="130"/>
      <c r="DC309" s="130"/>
      <c r="DD309" s="130"/>
      <c r="DE309" s="130"/>
    </row>
    <row r="310" spans="3:123" ht="5.0999999999999996" customHeight="1" x14ac:dyDescent="0.25"/>
    <row r="311" spans="3:123" ht="18" customHeight="1" x14ac:dyDescent="0.25">
      <c r="C311" s="171" t="s">
        <v>96</v>
      </c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70"/>
      <c r="W311" s="147" t="s">
        <v>256</v>
      </c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6"/>
      <c r="AV311" s="136"/>
      <c r="AW311" s="136"/>
      <c r="AX311" s="136"/>
      <c r="AY311" s="136"/>
      <c r="AZ311" s="136"/>
      <c r="BA311" s="136"/>
      <c r="BB311" s="136"/>
      <c r="BC311" s="136"/>
      <c r="BD311" s="136"/>
      <c r="BE311" s="136"/>
      <c r="BF311" s="136"/>
      <c r="BG311" s="137"/>
      <c r="BH311" s="147" t="s">
        <v>258</v>
      </c>
      <c r="BI311" s="136"/>
      <c r="BJ311" s="136"/>
      <c r="BK311" s="136"/>
      <c r="BL311" s="136"/>
      <c r="BM311" s="136"/>
      <c r="BN311" s="136"/>
      <c r="BO311" s="136"/>
      <c r="BP311" s="136"/>
      <c r="BQ311" s="136"/>
      <c r="BR311" s="136"/>
      <c r="BS311" s="136"/>
      <c r="BT311" s="136"/>
      <c r="BU311" s="136"/>
      <c r="BV311" s="136"/>
      <c r="BW311" s="136"/>
      <c r="BX311" s="136"/>
      <c r="BY311" s="136"/>
      <c r="BZ311" s="136"/>
      <c r="CA311" s="136"/>
      <c r="CB311" s="136"/>
      <c r="CC311" s="136"/>
      <c r="CD311" s="136"/>
      <c r="CE311" s="136"/>
      <c r="CF311" s="136"/>
      <c r="CG311" s="136"/>
      <c r="CH311" s="136"/>
      <c r="CI311" s="136"/>
      <c r="CJ311" s="136"/>
      <c r="CK311" s="137"/>
      <c r="CM311" s="147" t="s">
        <v>259</v>
      </c>
      <c r="CN311" s="136"/>
      <c r="CO311" s="136"/>
      <c r="CP311" s="136"/>
      <c r="CQ311" s="136"/>
      <c r="CR311" s="136"/>
      <c r="CS311" s="136"/>
      <c r="CT311" s="136"/>
      <c r="CU311" s="136"/>
      <c r="CV311" s="136"/>
      <c r="CW311" s="136"/>
      <c r="CX311" s="136"/>
      <c r="CY311" s="136"/>
      <c r="CZ311" s="136"/>
      <c r="DA311" s="136"/>
      <c r="DB311" s="136"/>
      <c r="DC311" s="136"/>
      <c r="DD311" s="136"/>
      <c r="DE311" s="136"/>
      <c r="DF311" s="136"/>
      <c r="DG311" s="136"/>
      <c r="DH311" s="136"/>
      <c r="DI311" s="136"/>
      <c r="DJ311" s="136"/>
      <c r="DK311" s="136"/>
      <c r="DL311" s="136"/>
      <c r="DM311" s="136"/>
      <c r="DN311" s="136"/>
      <c r="DO311" s="136"/>
      <c r="DP311" s="136"/>
      <c r="DQ311" s="136"/>
      <c r="DR311" s="136"/>
      <c r="DS311" s="137"/>
    </row>
    <row r="312" spans="3:123" ht="13.5" customHeight="1" x14ac:dyDescent="0.25">
      <c r="C312" s="165" t="s">
        <v>96</v>
      </c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7"/>
      <c r="W312" s="149" t="s">
        <v>260</v>
      </c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 s="136"/>
      <c r="AN312" s="136"/>
      <c r="AO312" s="137"/>
      <c r="AP312" s="149" t="s">
        <v>261</v>
      </c>
      <c r="AQ312" s="136"/>
      <c r="AR312" s="136"/>
      <c r="AS312" s="136"/>
      <c r="AT312" s="136"/>
      <c r="AU312" s="136"/>
      <c r="AV312" s="136"/>
      <c r="AW312" s="136"/>
      <c r="AX312" s="136"/>
      <c r="AY312" s="136"/>
      <c r="AZ312" s="136"/>
      <c r="BA312" s="136"/>
      <c r="BB312" s="136"/>
      <c r="BC312" s="136"/>
      <c r="BD312" s="136"/>
      <c r="BE312" s="136"/>
      <c r="BF312" s="136"/>
      <c r="BG312" s="137"/>
      <c r="BH312" s="149" t="s">
        <v>260</v>
      </c>
      <c r="BI312" s="136"/>
      <c r="BJ312" s="136"/>
      <c r="BK312" s="136"/>
      <c r="BL312" s="136"/>
      <c r="BM312" s="136"/>
      <c r="BN312" s="136"/>
      <c r="BO312" s="136"/>
      <c r="BP312" s="136"/>
      <c r="BQ312" s="136"/>
      <c r="BR312" s="136"/>
      <c r="BS312" s="136"/>
      <c r="BT312" s="137"/>
      <c r="BU312" s="149" t="s">
        <v>261</v>
      </c>
      <c r="BV312" s="136"/>
      <c r="BW312" s="136"/>
      <c r="BX312" s="136"/>
      <c r="BY312" s="136"/>
      <c r="BZ312" s="136"/>
      <c r="CA312" s="136"/>
      <c r="CB312" s="136"/>
      <c r="CC312" s="136"/>
      <c r="CD312" s="136"/>
      <c r="CE312" s="136"/>
      <c r="CF312" s="136"/>
      <c r="CG312" s="136"/>
      <c r="CH312" s="136"/>
      <c r="CI312" s="136"/>
      <c r="CJ312" s="136"/>
      <c r="CK312" s="137"/>
      <c r="CM312" s="149" t="s">
        <v>260</v>
      </c>
      <c r="CN312" s="136"/>
      <c r="CO312" s="136"/>
      <c r="CP312" s="136"/>
      <c r="CQ312" s="136"/>
      <c r="CR312" s="136"/>
      <c r="CS312" s="136"/>
      <c r="CT312" s="136"/>
      <c r="CU312" s="136"/>
      <c r="CV312" s="136"/>
      <c r="CW312" s="136"/>
      <c r="CX312" s="136"/>
      <c r="CY312" s="136"/>
      <c r="CZ312" s="136"/>
      <c r="DA312" s="136"/>
      <c r="DB312" s="136"/>
      <c r="DC312" s="137"/>
      <c r="DD312" s="149" t="s">
        <v>261</v>
      </c>
      <c r="DE312" s="136"/>
      <c r="DF312" s="136"/>
      <c r="DG312" s="136"/>
      <c r="DH312" s="136"/>
      <c r="DI312" s="136"/>
      <c r="DJ312" s="136"/>
      <c r="DK312" s="136"/>
      <c r="DL312" s="136"/>
      <c r="DM312" s="136"/>
      <c r="DN312" s="136"/>
      <c r="DO312" s="136"/>
      <c r="DP312" s="136"/>
      <c r="DQ312" s="136"/>
      <c r="DR312" s="136"/>
      <c r="DS312" s="137"/>
    </row>
    <row r="313" spans="3:123" ht="13.5" customHeight="1" x14ac:dyDescent="0.25">
      <c r="C313" s="164" t="s">
        <v>266</v>
      </c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6"/>
      <c r="W313" s="138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 s="136"/>
      <c r="AN313" s="136"/>
      <c r="AO313" s="137"/>
      <c r="AP313" s="138"/>
      <c r="AQ313" s="136"/>
      <c r="AR313" s="136"/>
      <c r="AS313" s="136"/>
      <c r="AT313" s="136"/>
      <c r="AU313" s="136"/>
      <c r="AV313" s="136"/>
      <c r="AW313" s="136"/>
      <c r="AX313" s="136"/>
      <c r="AY313" s="136"/>
      <c r="AZ313" s="136"/>
      <c r="BA313" s="136"/>
      <c r="BB313" s="136"/>
      <c r="BC313" s="136"/>
      <c r="BD313" s="136"/>
      <c r="BE313" s="136"/>
      <c r="BF313" s="136"/>
      <c r="BG313" s="137"/>
      <c r="BH313" s="138"/>
      <c r="BI313" s="136"/>
      <c r="BJ313" s="136"/>
      <c r="BK313" s="136"/>
      <c r="BL313" s="136"/>
      <c r="BM313" s="136"/>
      <c r="BN313" s="136"/>
      <c r="BO313" s="136"/>
      <c r="BP313" s="136"/>
      <c r="BQ313" s="136"/>
      <c r="BR313" s="136"/>
      <c r="BS313" s="136"/>
      <c r="BT313" s="137"/>
      <c r="BU313" s="138"/>
      <c r="BV313" s="136"/>
      <c r="BW313" s="136"/>
      <c r="BX313" s="136"/>
      <c r="BY313" s="136"/>
      <c r="BZ313" s="136"/>
      <c r="CA313" s="136"/>
      <c r="CB313" s="136"/>
      <c r="CC313" s="136"/>
      <c r="CD313" s="136"/>
      <c r="CE313" s="136"/>
      <c r="CF313" s="136"/>
      <c r="CG313" s="136"/>
      <c r="CH313" s="136"/>
      <c r="CI313" s="136"/>
      <c r="CJ313" s="136"/>
      <c r="CK313" s="137"/>
      <c r="CM313" s="138"/>
      <c r="CN313" s="136"/>
      <c r="CO313" s="136"/>
      <c r="CP313" s="136"/>
      <c r="CQ313" s="136"/>
      <c r="CR313" s="136"/>
      <c r="CS313" s="136"/>
      <c r="CT313" s="136"/>
      <c r="CU313" s="136"/>
      <c r="CV313" s="136"/>
      <c r="CW313" s="136"/>
      <c r="CX313" s="136"/>
      <c r="CY313" s="136"/>
      <c r="CZ313" s="136"/>
      <c r="DA313" s="136"/>
      <c r="DB313" s="136"/>
      <c r="DC313" s="137"/>
      <c r="DD313" s="138"/>
      <c r="DE313" s="136"/>
      <c r="DF313" s="136"/>
      <c r="DG313" s="136"/>
      <c r="DH313" s="136"/>
      <c r="DI313" s="136"/>
      <c r="DJ313" s="136"/>
      <c r="DK313" s="136"/>
      <c r="DL313" s="136"/>
      <c r="DM313" s="136"/>
      <c r="DN313" s="136"/>
      <c r="DO313" s="136"/>
      <c r="DP313" s="136"/>
      <c r="DQ313" s="136"/>
      <c r="DR313" s="136"/>
      <c r="DS313" s="137"/>
    </row>
    <row r="314" spans="3:123" ht="13.5" customHeight="1" x14ac:dyDescent="0.25">
      <c r="C314" s="164" t="s">
        <v>267</v>
      </c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6"/>
      <c r="W314" s="138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 s="136"/>
      <c r="AN314" s="136"/>
      <c r="AO314" s="137"/>
      <c r="AP314" s="138"/>
      <c r="AQ314" s="136"/>
      <c r="AR314" s="136"/>
      <c r="AS314" s="136"/>
      <c r="AT314" s="136"/>
      <c r="AU314" s="136"/>
      <c r="AV314" s="136"/>
      <c r="AW314" s="136"/>
      <c r="AX314" s="136"/>
      <c r="AY314" s="136"/>
      <c r="AZ314" s="136"/>
      <c r="BA314" s="136"/>
      <c r="BB314" s="136"/>
      <c r="BC314" s="136"/>
      <c r="BD314" s="136"/>
      <c r="BE314" s="136"/>
      <c r="BF314" s="136"/>
      <c r="BG314" s="137"/>
      <c r="BH314" s="138"/>
      <c r="BI314" s="136"/>
      <c r="BJ314" s="136"/>
      <c r="BK314" s="136"/>
      <c r="BL314" s="136"/>
      <c r="BM314" s="136"/>
      <c r="BN314" s="136"/>
      <c r="BO314" s="136"/>
      <c r="BP314" s="136"/>
      <c r="BQ314" s="136"/>
      <c r="BR314" s="136"/>
      <c r="BS314" s="136"/>
      <c r="BT314" s="137"/>
      <c r="BU314" s="138"/>
      <c r="BV314" s="136"/>
      <c r="BW314" s="136"/>
      <c r="BX314" s="136"/>
      <c r="BY314" s="136"/>
      <c r="BZ314" s="136"/>
      <c r="CA314" s="136"/>
      <c r="CB314" s="136"/>
      <c r="CC314" s="136"/>
      <c r="CD314" s="136"/>
      <c r="CE314" s="136"/>
      <c r="CF314" s="136"/>
      <c r="CG314" s="136"/>
      <c r="CH314" s="136"/>
      <c r="CI314" s="136"/>
      <c r="CJ314" s="136"/>
      <c r="CK314" s="137"/>
      <c r="CM314" s="138"/>
      <c r="CN314" s="136"/>
      <c r="CO314" s="136"/>
      <c r="CP314" s="136"/>
      <c r="CQ314" s="136"/>
      <c r="CR314" s="136"/>
      <c r="CS314" s="136"/>
      <c r="CT314" s="136"/>
      <c r="CU314" s="136"/>
      <c r="CV314" s="136"/>
      <c r="CW314" s="136"/>
      <c r="CX314" s="136"/>
      <c r="CY314" s="136"/>
      <c r="CZ314" s="136"/>
      <c r="DA314" s="136"/>
      <c r="DB314" s="136"/>
      <c r="DC314" s="137"/>
      <c r="DD314" s="138"/>
      <c r="DE314" s="136"/>
      <c r="DF314" s="136"/>
      <c r="DG314" s="136"/>
      <c r="DH314" s="136"/>
      <c r="DI314" s="136"/>
      <c r="DJ314" s="136"/>
      <c r="DK314" s="136"/>
      <c r="DL314" s="136"/>
      <c r="DM314" s="136"/>
      <c r="DN314" s="136"/>
      <c r="DO314" s="136"/>
      <c r="DP314" s="136"/>
      <c r="DQ314" s="136"/>
      <c r="DR314" s="136"/>
      <c r="DS314" s="137"/>
    </row>
    <row r="315" spans="3:123" ht="0" hidden="1" customHeight="1" x14ac:dyDescent="0.25"/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A3DF8-B286-4F02-A777-E3C6A09955F1}">
  <sheetPr>
    <tabColor theme="8" tint="0.39997558519241921"/>
  </sheetPr>
  <dimension ref="B1:HS315"/>
  <sheetViews>
    <sheetView showGridLines="0" workbookViewId="0">
      <pane ySplit="7" topLeftCell="A8" activePane="bottomLeft" state="frozen"/>
      <selection pane="bottomLeft" activeCell="FM26" sqref="FM26"/>
    </sheetView>
  </sheetViews>
  <sheetFormatPr baseColWidth="10" defaultRowHeight="15" x14ac:dyDescent="0.25"/>
  <cols>
    <col min="1" max="1" width="1.28515625" style="14" customWidth="1"/>
    <col min="2" max="2" width="0.140625" style="14" customWidth="1"/>
    <col min="3" max="3" width="12.28515625" style="14" customWidth="1"/>
    <col min="4" max="4" width="0.140625" style="14" customWidth="1"/>
    <col min="5" max="5" width="0" style="14" hidden="1" customWidth="1"/>
    <col min="6" max="6" width="3.7109375" style="14" customWidth="1"/>
    <col min="7" max="7" width="0.140625" style="14" customWidth="1"/>
    <col min="8" max="8" width="2" style="14" customWidth="1"/>
    <col min="9" max="9" width="1.5703125" style="14" customWidth="1"/>
    <col min="10" max="10" width="0" style="14" hidden="1" customWidth="1"/>
    <col min="11" max="11" width="2.85546875" style="14" customWidth="1"/>
    <col min="12" max="12" width="0.140625" style="14" customWidth="1"/>
    <col min="13" max="13" width="4" style="14" customWidth="1"/>
    <col min="14" max="14" width="0.42578125" style="14" customWidth="1"/>
    <col min="15" max="15" width="1" style="14" customWidth="1"/>
    <col min="16" max="16" width="0.140625" style="14" customWidth="1"/>
    <col min="17" max="17" width="0" style="14" hidden="1" customWidth="1"/>
    <col min="18" max="18" width="4.5703125" style="14" customWidth="1"/>
    <col min="19" max="19" width="0.140625" style="14" customWidth="1"/>
    <col min="20" max="20" width="0" style="14" hidden="1" customWidth="1"/>
    <col min="21" max="21" width="0.140625" style="14" customWidth="1"/>
    <col min="22" max="22" width="1.5703125" style="14" customWidth="1"/>
    <col min="23" max="23" width="1.42578125" style="14" customWidth="1"/>
    <col min="24" max="24" width="0.140625" style="14" customWidth="1"/>
    <col min="25" max="25" width="0" style="14" hidden="1" customWidth="1"/>
    <col min="26" max="26" width="0.5703125" style="14" customWidth="1"/>
    <col min="27" max="27" width="0" style="14" hidden="1" customWidth="1"/>
    <col min="28" max="28" width="0.28515625" style="14" customWidth="1"/>
    <col min="29" max="29" width="0.140625" style="14" customWidth="1"/>
    <col min="30" max="30" width="0" style="14" hidden="1" customWidth="1"/>
    <col min="31" max="31" width="0.140625" style="14" customWidth="1"/>
    <col min="32" max="32" width="3" style="14" customWidth="1"/>
    <col min="33" max="33" width="0" style="14" hidden="1" customWidth="1"/>
    <col min="34" max="34" width="2.7109375" style="14" customWidth="1"/>
    <col min="35" max="35" width="0.28515625" style="14" customWidth="1"/>
    <col min="36" max="36" width="0" style="14" hidden="1" customWidth="1"/>
    <col min="37" max="38" width="0.140625" style="14" customWidth="1"/>
    <col min="39" max="39" width="0" style="14" hidden="1" customWidth="1"/>
    <col min="40" max="40" width="0.28515625" style="14" customWidth="1"/>
    <col min="41" max="41" width="1.28515625" style="14" customWidth="1"/>
    <col min="42" max="42" width="0" style="14" hidden="1" customWidth="1"/>
    <col min="43" max="43" width="0.140625" style="14" customWidth="1"/>
    <col min="44" max="44" width="0" style="14" hidden="1" customWidth="1"/>
    <col min="45" max="45" width="0.7109375" style="14" customWidth="1"/>
    <col min="46" max="46" width="0.140625" style="14" customWidth="1"/>
    <col min="47" max="47" width="0" style="14" hidden="1" customWidth="1"/>
    <col min="48" max="48" width="1.85546875" style="14" customWidth="1"/>
    <col min="49" max="49" width="1.5703125" style="14" customWidth="1"/>
    <col min="50" max="50" width="2.7109375" style="14" customWidth="1"/>
    <col min="51" max="51" width="0" style="14" hidden="1" customWidth="1"/>
    <col min="52" max="52" width="0.7109375" style="14" customWidth="1"/>
    <col min="53" max="53" width="0.140625" style="14" customWidth="1"/>
    <col min="54" max="54" width="0.42578125" style="14" customWidth="1"/>
    <col min="55" max="55" width="0" style="14" hidden="1" customWidth="1"/>
    <col min="56" max="56" width="0.140625" style="14" customWidth="1"/>
    <col min="57" max="58" width="0" style="14" hidden="1" customWidth="1"/>
    <col min="59" max="59" width="0.7109375" style="14" customWidth="1"/>
    <col min="60" max="60" width="0.42578125" style="14" customWidth="1"/>
    <col min="61" max="61" width="0.140625" style="14" customWidth="1"/>
    <col min="62" max="62" width="0" style="14" hidden="1" customWidth="1"/>
    <col min="63" max="63" width="2.42578125" style="14" customWidth="1"/>
    <col min="64" max="64" width="1.140625" style="14" customWidth="1"/>
    <col min="65" max="65" width="1.7109375" style="14" customWidth="1"/>
    <col min="66" max="66" width="0.5703125" style="14" customWidth="1"/>
    <col min="67" max="67" width="0.85546875" style="14" customWidth="1"/>
    <col min="68" max="68" width="0.5703125" style="14" customWidth="1"/>
    <col min="69" max="69" width="0" style="14" hidden="1" customWidth="1"/>
    <col min="70" max="70" width="1.140625" style="14" customWidth="1"/>
    <col min="71" max="72" width="0" style="14" hidden="1" customWidth="1"/>
    <col min="73" max="73" width="0.42578125" style="14" customWidth="1"/>
    <col min="74" max="74" width="0.140625" style="14" customWidth="1"/>
    <col min="75" max="76" width="0" style="14" hidden="1" customWidth="1"/>
    <col min="77" max="78" width="0.140625" style="14" customWidth="1"/>
    <col min="79" max="79" width="0" style="14" hidden="1" customWidth="1"/>
    <col min="80" max="80" width="0.140625" style="14" customWidth="1"/>
    <col min="81" max="81" width="4.85546875" style="14" customWidth="1"/>
    <col min="82" max="82" width="0.140625" style="14" customWidth="1"/>
    <col min="83" max="83" width="0.42578125" style="14" customWidth="1"/>
    <col min="84" max="84" width="1" style="14" customWidth="1"/>
    <col min="85" max="85" width="0" style="14" hidden="1" customWidth="1"/>
    <col min="86" max="86" width="0.28515625" style="14" customWidth="1"/>
    <col min="87" max="87" width="0.5703125" style="14" customWidth="1"/>
    <col min="88" max="88" width="1.140625" style="14" customWidth="1"/>
    <col min="89" max="89" width="0.140625" style="14" customWidth="1"/>
    <col min="90" max="91" width="0" style="14" hidden="1" customWidth="1"/>
    <col min="92" max="93" width="0.7109375" style="14" customWidth="1"/>
    <col min="94" max="94" width="0" style="14" hidden="1" customWidth="1"/>
    <col min="95" max="96" width="0.140625" style="14" customWidth="1"/>
    <col min="97" max="97" width="1.7109375" style="14" customWidth="1"/>
    <col min="98" max="98" width="0.140625" style="14" customWidth="1"/>
    <col min="99" max="99" width="1.42578125" style="14" customWidth="1"/>
    <col min="100" max="100" width="0.5703125" style="14" customWidth="1"/>
    <col min="101" max="101" width="0" style="14" hidden="1" customWidth="1"/>
    <col min="102" max="102" width="1" style="14" customWidth="1"/>
    <col min="103" max="103" width="0" style="14" hidden="1" customWidth="1"/>
    <col min="104" max="104" width="0.5703125" style="14" customWidth="1"/>
    <col min="105" max="105" width="1.85546875" style="14" customWidth="1"/>
    <col min="106" max="106" width="0.140625" style="14" customWidth="1"/>
    <col min="107" max="107" width="0" style="14" hidden="1" customWidth="1"/>
    <col min="108" max="108" width="2" style="14" customWidth="1"/>
    <col min="109" max="109" width="0.28515625" style="14" customWidth="1"/>
    <col min="110" max="110" width="0" style="14" hidden="1" customWidth="1"/>
    <col min="111" max="111" width="0.140625" style="14" customWidth="1"/>
    <col min="112" max="112" width="0.28515625" style="14" customWidth="1"/>
    <col min="113" max="113" width="0" style="14" hidden="1" customWidth="1"/>
    <col min="114" max="114" width="0.140625" style="14" customWidth="1"/>
    <col min="115" max="115" width="1.5703125" style="14" customWidth="1"/>
    <col min="116" max="116" width="1.42578125" style="14" customWidth="1"/>
    <col min="117" max="117" width="0" style="14" hidden="1" customWidth="1"/>
    <col min="118" max="118" width="0.5703125" style="14" customWidth="1"/>
    <col min="119" max="119" width="0.140625" style="14" customWidth="1"/>
    <col min="120" max="120" width="1.7109375" style="14" customWidth="1"/>
    <col min="121" max="121" width="0.5703125" style="14" customWidth="1"/>
    <col min="122" max="122" width="0.140625" style="14" customWidth="1"/>
    <col min="123" max="123" width="0.5703125" style="14" customWidth="1"/>
    <col min="124" max="124" width="0" style="14" hidden="1" customWidth="1"/>
    <col min="125" max="125" width="0.42578125" style="14" customWidth="1"/>
    <col min="126" max="126" width="0" style="14" hidden="1" customWidth="1"/>
    <col min="127" max="127" width="0.85546875" style="14" customWidth="1"/>
    <col min="128" max="128" width="1.5703125" style="14" customWidth="1"/>
    <col min="129" max="129" width="0.7109375" style="14" customWidth="1"/>
    <col min="130" max="130" width="0" style="14" hidden="1" customWidth="1"/>
    <col min="131" max="132" width="0.140625" style="14" customWidth="1"/>
    <col min="133" max="133" width="0" style="14" hidden="1" customWidth="1"/>
    <col min="134" max="134" width="0.140625" style="14" customWidth="1"/>
    <col min="135" max="135" width="1.140625" style="14" customWidth="1"/>
    <col min="136" max="136" width="0" style="14" hidden="1" customWidth="1"/>
    <col min="137" max="137" width="3.28515625" style="14" customWidth="1"/>
    <col min="138" max="138" width="0.140625" style="14" customWidth="1"/>
    <col min="139" max="139" width="0.5703125" style="14" customWidth="1"/>
    <col min="140" max="140" width="0.28515625" style="14" customWidth="1"/>
    <col min="141" max="141" width="2.85546875" style="14" customWidth="1"/>
    <col min="142" max="142" width="0" style="14" hidden="1" customWidth="1"/>
    <col min="143" max="143" width="1" style="14" customWidth="1"/>
    <col min="144" max="144" width="0.42578125" style="14" customWidth="1"/>
    <col min="145" max="145" width="0" style="14" hidden="1" customWidth="1"/>
    <col min="146" max="146" width="0.5703125" style="14" customWidth="1"/>
    <col min="147" max="147" width="0" style="14" hidden="1" customWidth="1"/>
    <col min="148" max="148" width="0.140625" style="14" customWidth="1"/>
    <col min="149" max="149" width="3" style="14" customWidth="1"/>
    <col min="150" max="150" width="0.140625" style="14" customWidth="1"/>
    <col min="151" max="151" width="0" style="14" hidden="1" customWidth="1"/>
    <col min="152" max="152" width="2.5703125" style="14" customWidth="1"/>
    <col min="153" max="153" width="0" style="14" hidden="1" customWidth="1"/>
    <col min="154" max="154" width="1.140625" style="14" customWidth="1"/>
    <col min="155" max="155" width="0.28515625" style="14" customWidth="1"/>
    <col min="156" max="156" width="0.140625" style="14" customWidth="1"/>
    <col min="157" max="157" width="0" style="14" hidden="1" customWidth="1"/>
    <col min="158" max="158" width="0.5703125" style="14" customWidth="1"/>
    <col min="159" max="159" width="0" style="14" hidden="1" customWidth="1"/>
    <col min="160" max="160" width="0.7109375" style="14" customWidth="1"/>
    <col min="161" max="161" width="0.42578125" style="14" customWidth="1"/>
    <col min="162" max="162" width="1.140625" style="14" customWidth="1"/>
    <col min="163" max="163" width="0" style="14" hidden="1" customWidth="1"/>
    <col min="164" max="164" width="0.140625" style="14" customWidth="1"/>
    <col min="165" max="165" width="0.5703125" style="14" customWidth="1"/>
    <col min="166" max="166" width="1" style="14" customWidth="1"/>
    <col min="167" max="167" width="0.140625" style="14" customWidth="1"/>
    <col min="168" max="168" width="0" style="14" hidden="1" customWidth="1"/>
    <col min="169" max="169" width="4.28515625" style="14" customWidth="1"/>
    <col min="170" max="170" width="0" style="14" hidden="1" customWidth="1"/>
    <col min="171" max="171" width="2.5703125" style="14" customWidth="1"/>
    <col min="172" max="172" width="0.28515625" style="14" customWidth="1"/>
    <col min="173" max="174" width="0.140625" style="14" customWidth="1"/>
    <col min="175" max="175" width="0" style="14" hidden="1" customWidth="1"/>
    <col min="176" max="176" width="1.140625" style="14" customWidth="1"/>
    <col min="177" max="177" width="0" style="14" hidden="1" customWidth="1"/>
    <col min="178" max="178" width="0.28515625" style="14" customWidth="1"/>
    <col min="179" max="180" width="0.140625" style="14" customWidth="1"/>
    <col min="181" max="181" width="0.7109375" style="14" customWidth="1"/>
    <col min="182" max="182" width="0.42578125" style="14" customWidth="1"/>
    <col min="183" max="183" width="0" style="14" hidden="1" customWidth="1"/>
    <col min="184" max="184" width="3.5703125" style="14" customWidth="1"/>
    <col min="185" max="185" width="0.140625" style="14" customWidth="1"/>
    <col min="186" max="186" width="3.7109375" style="14" customWidth="1"/>
    <col min="187" max="187" width="0.28515625" style="14" customWidth="1"/>
    <col min="188" max="188" width="0.140625" style="14" customWidth="1"/>
    <col min="189" max="189" width="0.85546875" style="14" customWidth="1"/>
    <col min="190" max="191" width="0" style="14" hidden="1" customWidth="1"/>
    <col min="192" max="192" width="0.28515625" style="14" customWidth="1"/>
    <col min="193" max="193" width="0" style="14" hidden="1" customWidth="1"/>
    <col min="194" max="194" width="1.5703125" style="14" customWidth="1"/>
    <col min="195" max="195" width="5.85546875" style="14" customWidth="1"/>
    <col min="196" max="196" width="0" style="14" hidden="1" customWidth="1"/>
    <col min="197" max="198" width="0.140625" style="14" customWidth="1"/>
    <col min="199" max="199" width="0" style="14" hidden="1" customWidth="1"/>
    <col min="200" max="200" width="0.85546875" style="14" customWidth="1"/>
    <col min="201" max="201" width="0.42578125" style="14" customWidth="1"/>
    <col min="202" max="202" width="0" style="14" hidden="1" customWidth="1"/>
    <col min="203" max="203" width="1.140625" style="14" customWidth="1"/>
    <col min="204" max="204" width="0" style="14" hidden="1" customWidth="1"/>
    <col min="205" max="205" width="0.28515625" style="14" customWidth="1"/>
    <col min="206" max="206" width="1.42578125" style="14" customWidth="1"/>
    <col min="207" max="207" width="0.42578125" style="14" customWidth="1"/>
    <col min="208" max="208" width="6.7109375" style="14" customWidth="1"/>
    <col min="209" max="209" width="1.7109375" style="14" customWidth="1"/>
    <col min="210" max="210" width="3.28515625" style="14" customWidth="1"/>
    <col min="211" max="211" width="0.140625" style="14" customWidth="1"/>
    <col min="212" max="212" width="0" style="14" hidden="1" customWidth="1"/>
    <col min="213" max="213" width="0.28515625" style="14" customWidth="1"/>
    <col min="214" max="214" width="4.85546875" style="14" customWidth="1"/>
    <col min="215" max="215" width="0" style="14" hidden="1" customWidth="1"/>
    <col min="216" max="216" width="1.85546875" style="14" customWidth="1"/>
    <col min="217" max="217" width="3.7109375" style="14" customWidth="1"/>
    <col min="218" max="218" width="0" style="14" hidden="1" customWidth="1"/>
    <col min="219" max="219" width="1.28515625" style="14" customWidth="1"/>
    <col min="220" max="220" width="4.5703125" style="14" customWidth="1"/>
    <col min="221" max="221" width="0.85546875" style="14" customWidth="1"/>
    <col min="222" max="222" width="0" style="14" hidden="1" customWidth="1"/>
    <col min="223" max="223" width="5.28515625" style="14" customWidth="1"/>
    <col min="224" max="224" width="1.42578125" style="14" customWidth="1"/>
    <col min="225" max="225" width="9" style="14" customWidth="1"/>
    <col min="226" max="226" width="3" style="14" customWidth="1"/>
    <col min="227" max="227" width="7.5703125" style="14" customWidth="1"/>
    <col min="228" max="228" width="0" style="14" hidden="1" customWidth="1"/>
    <col min="229" max="16384" width="11.42578125" style="14"/>
  </cols>
  <sheetData>
    <row r="1" spans="2:223" ht="33.75" customHeight="1" x14ac:dyDescent="0.25"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</row>
    <row r="2" spans="2:223" ht="23.85" customHeight="1" x14ac:dyDescent="0.25"/>
    <row r="3" spans="2:223" ht="39.75" customHeight="1" x14ac:dyDescent="0.25">
      <c r="AZ3" s="73" t="s">
        <v>0</v>
      </c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</row>
    <row r="4" spans="2:223" ht="19.7" customHeight="1" x14ac:dyDescent="0.25"/>
    <row r="5" spans="2:223" ht="18" customHeight="1" x14ac:dyDescent="0.25">
      <c r="B5" s="69" t="s">
        <v>289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</row>
    <row r="6" spans="2:223" ht="18" customHeight="1" x14ac:dyDescent="0.25">
      <c r="B6" s="69" t="s">
        <v>268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45" t="s">
        <v>2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</row>
    <row r="10" spans="2:223" ht="2.1" customHeight="1" x14ac:dyDescent="0.25"/>
    <row r="11" spans="2:223" ht="18" customHeight="1" x14ac:dyDescent="0.25">
      <c r="C11" s="34" t="s">
        <v>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</row>
    <row r="12" spans="2:223" ht="3" customHeight="1" x14ac:dyDescent="0.25"/>
    <row r="13" spans="2:223" ht="13.5" customHeight="1" x14ac:dyDescent="0.25">
      <c r="C13" s="61" t="s">
        <v>4</v>
      </c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6"/>
      <c r="X13" s="87" t="s">
        <v>5</v>
      </c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6"/>
    </row>
    <row r="14" spans="2:223" ht="13.5" customHeight="1" x14ac:dyDescent="0.25">
      <c r="C14" s="47" t="s">
        <v>6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6"/>
      <c r="X14" s="24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6"/>
    </row>
    <row r="15" spans="2:223" ht="13.7" customHeight="1" x14ac:dyDescent="0.25">
      <c r="C15" s="47" t="s">
        <v>7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6"/>
      <c r="X15" s="24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6"/>
    </row>
    <row r="16" spans="2:223" ht="13.5" customHeight="1" x14ac:dyDescent="0.25">
      <c r="C16" s="47" t="s">
        <v>8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6"/>
      <c r="X16" s="24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6"/>
    </row>
    <row r="17" spans="3:109" ht="13.5" customHeight="1" x14ac:dyDescent="0.25">
      <c r="C17" s="47" t="s">
        <v>9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6"/>
      <c r="X17" s="24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6"/>
    </row>
    <row r="18" spans="3:109" ht="13.5" customHeight="1" x14ac:dyDescent="0.25">
      <c r="C18" s="47" t="s">
        <v>10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6"/>
      <c r="X18" s="24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6"/>
    </row>
    <row r="19" spans="3:109" ht="13.5" customHeight="1" x14ac:dyDescent="0.25">
      <c r="C19" s="47" t="s">
        <v>11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6"/>
      <c r="X19" s="24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6"/>
    </row>
    <row r="20" spans="3:109" ht="16.350000000000001" customHeight="1" x14ac:dyDescent="0.25"/>
    <row r="21" spans="3:109" ht="18" customHeight="1" x14ac:dyDescent="0.25">
      <c r="C21" s="34" t="s">
        <v>12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</row>
    <row r="22" spans="3:109" ht="3.95" customHeight="1" x14ac:dyDescent="0.25"/>
    <row r="23" spans="3:109" ht="13.5" customHeight="1" x14ac:dyDescent="0.25">
      <c r="C23" s="61" t="s">
        <v>13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6"/>
      <c r="X23" s="87" t="s">
        <v>5</v>
      </c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6"/>
    </row>
    <row r="24" spans="3:109" ht="13.5" customHeight="1" x14ac:dyDescent="0.25">
      <c r="C24" s="47" t="s">
        <v>14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6"/>
      <c r="X24" s="24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6"/>
    </row>
    <row r="25" spans="3:109" ht="13.7" customHeight="1" x14ac:dyDescent="0.25">
      <c r="C25" s="47" t="s">
        <v>15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6"/>
      <c r="X25" s="24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6"/>
    </row>
    <row r="26" spans="3:109" ht="13.5" customHeight="1" x14ac:dyDescent="0.25">
      <c r="C26" s="47" t="s">
        <v>16</v>
      </c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6"/>
      <c r="X26" s="24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6"/>
    </row>
    <row r="27" spans="3:109" ht="13.5" customHeight="1" x14ac:dyDescent="0.25">
      <c r="C27" s="47" t="s">
        <v>17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6"/>
      <c r="X27" s="24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6"/>
    </row>
    <row r="28" spans="3:109" ht="13.5" customHeight="1" x14ac:dyDescent="0.25">
      <c r="C28" s="47" t="s">
        <v>18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6"/>
      <c r="X28" s="24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6"/>
    </row>
    <row r="29" spans="3:109" ht="13.5" customHeight="1" x14ac:dyDescent="0.25">
      <c r="C29" s="47" t="s">
        <v>19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6"/>
      <c r="X29" s="24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6"/>
    </row>
    <row r="30" spans="3:109" ht="13.5" customHeight="1" x14ac:dyDescent="0.25">
      <c r="C30" s="47" t="s">
        <v>20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6"/>
      <c r="X30" s="24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6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34" t="s">
        <v>21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</row>
    <row r="34" spans="3:109" ht="3" customHeight="1" x14ac:dyDescent="0.25"/>
    <row r="35" spans="3:109" ht="13.5" customHeight="1" x14ac:dyDescent="0.25">
      <c r="C35" s="61" t="s">
        <v>22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6"/>
      <c r="Z35" s="87" t="s">
        <v>5</v>
      </c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6"/>
    </row>
    <row r="36" spans="3:109" ht="13.5" customHeight="1" x14ac:dyDescent="0.25">
      <c r="C36" s="47" t="s">
        <v>23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6"/>
      <c r="Z36" s="24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6"/>
    </row>
    <row r="37" spans="3:109" ht="13.7" customHeight="1" x14ac:dyDescent="0.25">
      <c r="C37" s="47" t="s">
        <v>24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6"/>
      <c r="Z37" s="24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6"/>
    </row>
    <row r="38" spans="3:109" ht="13.5" customHeight="1" x14ac:dyDescent="0.25">
      <c r="C38" s="47" t="s">
        <v>25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6"/>
      <c r="Z38" s="24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6"/>
    </row>
    <row r="39" spans="3:109" ht="13.5" customHeight="1" x14ac:dyDescent="0.25">
      <c r="C39" s="47" t="s">
        <v>26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6"/>
      <c r="Z39" s="24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6"/>
    </row>
    <row r="40" spans="3:109" ht="13.5" customHeight="1" x14ac:dyDescent="0.25">
      <c r="C40" s="47" t="s">
        <v>27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6"/>
      <c r="Z40" s="24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6"/>
    </row>
    <row r="41" spans="3:109" ht="13.5" customHeight="1" x14ac:dyDescent="0.25">
      <c r="C41" s="47" t="s">
        <v>28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6"/>
      <c r="Z41" s="24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6"/>
    </row>
    <row r="42" spans="3:109" ht="13.7" customHeight="1" x14ac:dyDescent="0.25">
      <c r="C42" s="47" t="s">
        <v>29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6"/>
      <c r="Z42" s="24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6"/>
    </row>
    <row r="43" spans="3:109" ht="13.5" customHeight="1" x14ac:dyDescent="0.25">
      <c r="C43" s="47" t="s">
        <v>30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6"/>
      <c r="Z43" s="24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6"/>
    </row>
    <row r="44" spans="3:109" ht="13.5" customHeight="1" x14ac:dyDescent="0.25">
      <c r="C44" s="47" t="s">
        <v>31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6"/>
      <c r="Z44" s="24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6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45" t="s">
        <v>32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</row>
    <row r="48" spans="3:109" ht="5.0999999999999996" customHeight="1" x14ac:dyDescent="0.25"/>
    <row r="49" spans="3:184" x14ac:dyDescent="0.25">
      <c r="C49" s="48" t="s">
        <v>33</v>
      </c>
      <c r="D49" s="49"/>
      <c r="E49" s="49"/>
      <c r="F49" s="49"/>
      <c r="G49" s="49"/>
      <c r="H49" s="49"/>
      <c r="I49" s="50"/>
      <c r="K49" s="39" t="s">
        <v>34</v>
      </c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6"/>
    </row>
    <row r="50" spans="3:184" x14ac:dyDescent="0.25">
      <c r="C50" s="51"/>
      <c r="D50" s="28"/>
      <c r="E50" s="28"/>
      <c r="F50" s="28"/>
      <c r="G50" s="28"/>
      <c r="H50" s="28"/>
      <c r="I50" s="29"/>
      <c r="K50" s="72" t="s">
        <v>35</v>
      </c>
      <c r="L50" s="25"/>
      <c r="M50" s="25"/>
      <c r="N50" s="25"/>
      <c r="O50" s="25"/>
      <c r="P50" s="26"/>
      <c r="R50" s="72" t="s">
        <v>36</v>
      </c>
      <c r="S50" s="25"/>
      <c r="T50" s="25"/>
      <c r="U50" s="25"/>
      <c r="V50" s="25"/>
      <c r="W50" s="25"/>
      <c r="X50" s="25"/>
      <c r="Y50" s="25"/>
      <c r="Z50" s="26"/>
      <c r="AB50" s="72" t="s">
        <v>37</v>
      </c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6"/>
      <c r="AS50" s="72" t="s">
        <v>38</v>
      </c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6"/>
      <c r="BG50" s="72" t="s">
        <v>39</v>
      </c>
      <c r="BH50" s="25"/>
      <c r="BI50" s="25"/>
      <c r="BJ50" s="25"/>
      <c r="BK50" s="25"/>
      <c r="BL50" s="25"/>
      <c r="BM50" s="25"/>
      <c r="BN50" s="25"/>
      <c r="BO50" s="25"/>
      <c r="BP50" s="26"/>
      <c r="BR50" s="72" t="s">
        <v>40</v>
      </c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6"/>
      <c r="CH50" s="72" t="s">
        <v>41</v>
      </c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6"/>
      <c r="CZ50" s="72" t="s">
        <v>42</v>
      </c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6"/>
      <c r="DN50" s="72" t="s">
        <v>43</v>
      </c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6"/>
      <c r="EG50" s="72" t="s">
        <v>44</v>
      </c>
      <c r="EH50" s="25"/>
      <c r="EI50" s="25"/>
      <c r="EJ50" s="25"/>
      <c r="EK50" s="25"/>
      <c r="EL50" s="25"/>
      <c r="EM50" s="25"/>
      <c r="EN50" s="26"/>
      <c r="EP50" s="72" t="s">
        <v>45</v>
      </c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6"/>
      <c r="FD50" s="72" t="s">
        <v>46</v>
      </c>
      <c r="FE50" s="25"/>
      <c r="FF50" s="25"/>
      <c r="FG50" s="25"/>
      <c r="FH50" s="25"/>
      <c r="FI50" s="25"/>
      <c r="FJ50" s="25"/>
      <c r="FK50" s="25"/>
      <c r="FL50" s="25"/>
      <c r="FM50" s="26"/>
      <c r="FO50" s="33" t="s">
        <v>47</v>
      </c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6"/>
    </row>
    <row r="51" spans="3:184" ht="13.5" customHeight="1" x14ac:dyDescent="0.25">
      <c r="C51" s="47" t="s">
        <v>48</v>
      </c>
      <c r="D51" s="25"/>
      <c r="E51" s="25"/>
      <c r="F51" s="25"/>
      <c r="G51" s="25"/>
      <c r="H51" s="25"/>
      <c r="I51" s="26"/>
      <c r="K51" s="24"/>
      <c r="L51" s="25"/>
      <c r="M51" s="25"/>
      <c r="N51" s="25"/>
      <c r="O51" s="25"/>
      <c r="P51" s="26"/>
      <c r="R51" s="24"/>
      <c r="S51" s="25"/>
      <c r="T51" s="25"/>
      <c r="U51" s="25"/>
      <c r="V51" s="25"/>
      <c r="W51" s="25"/>
      <c r="X51" s="25"/>
      <c r="Y51" s="25"/>
      <c r="Z51" s="26"/>
      <c r="AB51" s="24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6"/>
      <c r="AS51" s="24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6"/>
      <c r="BG51" s="24"/>
      <c r="BH51" s="25"/>
      <c r="BI51" s="25"/>
      <c r="BJ51" s="25"/>
      <c r="BK51" s="25"/>
      <c r="BL51" s="25"/>
      <c r="BM51" s="25"/>
      <c r="BN51" s="25"/>
      <c r="BO51" s="25"/>
      <c r="BP51" s="26"/>
      <c r="BR51" s="24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6"/>
      <c r="CH51" s="24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6"/>
      <c r="CZ51" s="24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6"/>
      <c r="DN51" s="24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6"/>
      <c r="EG51" s="24"/>
      <c r="EH51" s="25"/>
      <c r="EI51" s="25"/>
      <c r="EJ51" s="25"/>
      <c r="EK51" s="25"/>
      <c r="EL51" s="25"/>
      <c r="EM51" s="25"/>
      <c r="EN51" s="26"/>
      <c r="EP51" s="24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6"/>
      <c r="FD51" s="24"/>
      <c r="FE51" s="25"/>
      <c r="FF51" s="25"/>
      <c r="FG51" s="25"/>
      <c r="FH51" s="25"/>
      <c r="FI51" s="25"/>
      <c r="FJ51" s="25"/>
      <c r="FK51" s="25"/>
      <c r="FL51" s="25"/>
      <c r="FM51" s="26"/>
      <c r="FO51" s="24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6"/>
    </row>
    <row r="52" spans="3:184" ht="13.5" customHeight="1" x14ac:dyDescent="0.25">
      <c r="C52" s="47" t="s">
        <v>49</v>
      </c>
      <c r="D52" s="25"/>
      <c r="E52" s="25"/>
      <c r="F52" s="25"/>
      <c r="G52" s="25"/>
      <c r="H52" s="25"/>
      <c r="I52" s="26"/>
      <c r="K52" s="24"/>
      <c r="L52" s="25"/>
      <c r="M52" s="25"/>
      <c r="N52" s="25"/>
      <c r="O52" s="25"/>
      <c r="P52" s="26"/>
      <c r="R52" s="24"/>
      <c r="S52" s="25"/>
      <c r="T52" s="25"/>
      <c r="U52" s="25"/>
      <c r="V52" s="25"/>
      <c r="W52" s="25"/>
      <c r="X52" s="25"/>
      <c r="Y52" s="25"/>
      <c r="Z52" s="26"/>
      <c r="AB52" s="24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6"/>
      <c r="AS52" s="24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6"/>
      <c r="BG52" s="24"/>
      <c r="BH52" s="25"/>
      <c r="BI52" s="25"/>
      <c r="BJ52" s="25"/>
      <c r="BK52" s="25"/>
      <c r="BL52" s="25"/>
      <c r="BM52" s="25"/>
      <c r="BN52" s="25"/>
      <c r="BO52" s="25"/>
      <c r="BP52" s="26"/>
      <c r="BR52" s="24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6"/>
      <c r="CH52" s="24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6"/>
      <c r="CZ52" s="24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6"/>
      <c r="DN52" s="24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6"/>
      <c r="EG52" s="24"/>
      <c r="EH52" s="25"/>
      <c r="EI52" s="25"/>
      <c r="EJ52" s="25"/>
      <c r="EK52" s="25"/>
      <c r="EL52" s="25"/>
      <c r="EM52" s="25"/>
      <c r="EN52" s="26"/>
      <c r="EP52" s="24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6"/>
      <c r="FD52" s="24"/>
      <c r="FE52" s="25"/>
      <c r="FF52" s="25"/>
      <c r="FG52" s="25"/>
      <c r="FH52" s="25"/>
      <c r="FI52" s="25"/>
      <c r="FJ52" s="25"/>
      <c r="FK52" s="25"/>
      <c r="FL52" s="25"/>
      <c r="FM52" s="26"/>
      <c r="FO52" s="24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6"/>
    </row>
    <row r="53" spans="3:184" ht="13.7" customHeight="1" x14ac:dyDescent="0.25">
      <c r="C53" s="47" t="s">
        <v>50</v>
      </c>
      <c r="D53" s="25"/>
      <c r="E53" s="25"/>
      <c r="F53" s="25"/>
      <c r="G53" s="25"/>
      <c r="H53" s="25"/>
      <c r="I53" s="26"/>
      <c r="K53" s="24"/>
      <c r="L53" s="25"/>
      <c r="M53" s="25"/>
      <c r="N53" s="25"/>
      <c r="O53" s="25"/>
      <c r="P53" s="26"/>
      <c r="R53" s="24"/>
      <c r="S53" s="25"/>
      <c r="T53" s="25"/>
      <c r="U53" s="25"/>
      <c r="V53" s="25"/>
      <c r="W53" s="25"/>
      <c r="X53" s="25"/>
      <c r="Y53" s="25"/>
      <c r="Z53" s="26"/>
      <c r="AB53" s="24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6"/>
      <c r="AS53" s="24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6"/>
      <c r="BG53" s="24"/>
      <c r="BH53" s="25"/>
      <c r="BI53" s="25"/>
      <c r="BJ53" s="25"/>
      <c r="BK53" s="25"/>
      <c r="BL53" s="25"/>
      <c r="BM53" s="25"/>
      <c r="BN53" s="25"/>
      <c r="BO53" s="25"/>
      <c r="BP53" s="26"/>
      <c r="BR53" s="24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6"/>
      <c r="CH53" s="24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6"/>
      <c r="CZ53" s="24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6"/>
      <c r="DN53" s="24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6"/>
      <c r="EG53" s="24"/>
      <c r="EH53" s="25"/>
      <c r="EI53" s="25"/>
      <c r="EJ53" s="25"/>
      <c r="EK53" s="25"/>
      <c r="EL53" s="25"/>
      <c r="EM53" s="25"/>
      <c r="EN53" s="26"/>
      <c r="EP53" s="24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6"/>
      <c r="FD53" s="24"/>
      <c r="FE53" s="25"/>
      <c r="FF53" s="25"/>
      <c r="FG53" s="25"/>
      <c r="FH53" s="25"/>
      <c r="FI53" s="25"/>
      <c r="FJ53" s="25"/>
      <c r="FK53" s="25"/>
      <c r="FL53" s="25"/>
      <c r="FM53" s="26"/>
      <c r="FO53" s="24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6"/>
    </row>
    <row r="54" spans="3:184" ht="13.5" customHeight="1" x14ac:dyDescent="0.25">
      <c r="C54" s="47" t="s">
        <v>51</v>
      </c>
      <c r="D54" s="25"/>
      <c r="E54" s="25"/>
      <c r="F54" s="25"/>
      <c r="G54" s="25"/>
      <c r="H54" s="25"/>
      <c r="I54" s="26"/>
      <c r="K54" s="24"/>
      <c r="L54" s="25"/>
      <c r="M54" s="25"/>
      <c r="N54" s="25"/>
      <c r="O54" s="25"/>
      <c r="P54" s="26"/>
      <c r="R54" s="24"/>
      <c r="S54" s="25"/>
      <c r="T54" s="25"/>
      <c r="U54" s="25"/>
      <c r="V54" s="25"/>
      <c r="W54" s="25"/>
      <c r="X54" s="25"/>
      <c r="Y54" s="25"/>
      <c r="Z54" s="26"/>
      <c r="AB54" s="24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6"/>
      <c r="AS54" s="24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6"/>
      <c r="BG54" s="24"/>
      <c r="BH54" s="25"/>
      <c r="BI54" s="25"/>
      <c r="BJ54" s="25"/>
      <c r="BK54" s="25"/>
      <c r="BL54" s="25"/>
      <c r="BM54" s="25"/>
      <c r="BN54" s="25"/>
      <c r="BO54" s="25"/>
      <c r="BP54" s="26"/>
      <c r="BR54" s="24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6"/>
      <c r="CH54" s="24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6"/>
      <c r="CZ54" s="24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6"/>
      <c r="DN54" s="24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6"/>
      <c r="EG54" s="24"/>
      <c r="EH54" s="25"/>
      <c r="EI54" s="25"/>
      <c r="EJ54" s="25"/>
      <c r="EK54" s="25"/>
      <c r="EL54" s="25"/>
      <c r="EM54" s="25"/>
      <c r="EN54" s="26"/>
      <c r="EP54" s="24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6"/>
      <c r="FD54" s="24"/>
      <c r="FE54" s="25"/>
      <c r="FF54" s="25"/>
      <c r="FG54" s="25"/>
      <c r="FH54" s="25"/>
      <c r="FI54" s="25"/>
      <c r="FJ54" s="25"/>
      <c r="FK54" s="25"/>
      <c r="FL54" s="25"/>
      <c r="FM54" s="26"/>
      <c r="FO54" s="24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6"/>
    </row>
    <row r="55" spans="3:184" ht="13.5" customHeight="1" x14ac:dyDescent="0.25">
      <c r="C55" s="47" t="s">
        <v>52</v>
      </c>
      <c r="D55" s="25"/>
      <c r="E55" s="25"/>
      <c r="F55" s="25"/>
      <c r="G55" s="25"/>
      <c r="H55" s="25"/>
      <c r="I55" s="26"/>
      <c r="K55" s="24"/>
      <c r="L55" s="25"/>
      <c r="M55" s="25"/>
      <c r="N55" s="25"/>
      <c r="O55" s="25"/>
      <c r="P55" s="26"/>
      <c r="R55" s="24"/>
      <c r="S55" s="25"/>
      <c r="T55" s="25"/>
      <c r="U55" s="25"/>
      <c r="V55" s="25"/>
      <c r="W55" s="25"/>
      <c r="X55" s="25"/>
      <c r="Y55" s="25"/>
      <c r="Z55" s="26"/>
      <c r="AB55" s="24">
        <v>1</v>
      </c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6"/>
      <c r="AS55" s="24">
        <v>1</v>
      </c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6"/>
      <c r="BG55" s="24"/>
      <c r="BH55" s="25"/>
      <c r="BI55" s="25"/>
      <c r="BJ55" s="25"/>
      <c r="BK55" s="25"/>
      <c r="BL55" s="25"/>
      <c r="BM55" s="25"/>
      <c r="BN55" s="25"/>
      <c r="BO55" s="25"/>
      <c r="BP55" s="26"/>
      <c r="BR55" s="24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6"/>
      <c r="CH55" s="24">
        <v>1</v>
      </c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6"/>
      <c r="CZ55" s="24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6"/>
      <c r="DN55" s="24">
        <v>1</v>
      </c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6"/>
      <c r="EG55" s="24"/>
      <c r="EH55" s="25"/>
      <c r="EI55" s="25"/>
      <c r="EJ55" s="25"/>
      <c r="EK55" s="25"/>
      <c r="EL55" s="25"/>
      <c r="EM55" s="25"/>
      <c r="EN55" s="26"/>
      <c r="EP55" s="24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6"/>
      <c r="FD55" s="24">
        <v>52</v>
      </c>
      <c r="FE55" s="25"/>
      <c r="FF55" s="25"/>
      <c r="FG55" s="25"/>
      <c r="FH55" s="25"/>
      <c r="FI55" s="25"/>
      <c r="FJ55" s="25"/>
      <c r="FK55" s="25"/>
      <c r="FL55" s="25"/>
      <c r="FM55" s="26"/>
      <c r="FO55" s="24">
        <v>56</v>
      </c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6"/>
    </row>
    <row r="56" spans="3:184" ht="13.5" customHeight="1" x14ac:dyDescent="0.25">
      <c r="C56" s="47" t="s">
        <v>53</v>
      </c>
      <c r="D56" s="25"/>
      <c r="E56" s="25"/>
      <c r="F56" s="25"/>
      <c r="G56" s="25"/>
      <c r="H56" s="25"/>
      <c r="I56" s="26"/>
      <c r="K56" s="24"/>
      <c r="L56" s="25"/>
      <c r="M56" s="25"/>
      <c r="N56" s="25"/>
      <c r="O56" s="25"/>
      <c r="P56" s="26"/>
      <c r="R56" s="24"/>
      <c r="S56" s="25"/>
      <c r="T56" s="25"/>
      <c r="U56" s="25"/>
      <c r="V56" s="25"/>
      <c r="W56" s="25"/>
      <c r="X56" s="25"/>
      <c r="Y56" s="25"/>
      <c r="Z56" s="26"/>
      <c r="AB56" s="24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6"/>
      <c r="AS56" s="24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6"/>
      <c r="BG56" s="24"/>
      <c r="BH56" s="25"/>
      <c r="BI56" s="25"/>
      <c r="BJ56" s="25"/>
      <c r="BK56" s="25"/>
      <c r="BL56" s="25"/>
      <c r="BM56" s="25"/>
      <c r="BN56" s="25"/>
      <c r="BO56" s="25"/>
      <c r="BP56" s="26"/>
      <c r="BR56" s="24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6"/>
      <c r="CH56" s="24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6"/>
      <c r="CZ56" s="24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6"/>
      <c r="DN56" s="24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6"/>
      <c r="EG56" s="24"/>
      <c r="EH56" s="25"/>
      <c r="EI56" s="25"/>
      <c r="EJ56" s="25"/>
      <c r="EK56" s="25"/>
      <c r="EL56" s="25"/>
      <c r="EM56" s="25"/>
      <c r="EN56" s="26"/>
      <c r="EP56" s="24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6"/>
      <c r="FD56" s="24">
        <v>69</v>
      </c>
      <c r="FE56" s="25"/>
      <c r="FF56" s="25"/>
      <c r="FG56" s="25"/>
      <c r="FH56" s="25"/>
      <c r="FI56" s="25"/>
      <c r="FJ56" s="25"/>
      <c r="FK56" s="25"/>
      <c r="FL56" s="25"/>
      <c r="FM56" s="26"/>
      <c r="FO56" s="24">
        <v>69</v>
      </c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6"/>
    </row>
    <row r="57" spans="3:184" ht="13.5" customHeight="1" x14ac:dyDescent="0.25">
      <c r="C57" s="47" t="s">
        <v>54</v>
      </c>
      <c r="D57" s="25"/>
      <c r="E57" s="25"/>
      <c r="F57" s="25"/>
      <c r="G57" s="25"/>
      <c r="H57" s="25"/>
      <c r="I57" s="26"/>
      <c r="K57" s="24"/>
      <c r="L57" s="25"/>
      <c r="M57" s="25"/>
      <c r="N57" s="25"/>
      <c r="O57" s="25"/>
      <c r="P57" s="26"/>
      <c r="R57" s="24"/>
      <c r="S57" s="25"/>
      <c r="T57" s="25"/>
      <c r="U57" s="25"/>
      <c r="V57" s="25"/>
      <c r="W57" s="25"/>
      <c r="X57" s="25"/>
      <c r="Y57" s="25"/>
      <c r="Z57" s="26"/>
      <c r="AB57" s="24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6"/>
      <c r="AS57" s="24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6"/>
      <c r="BG57" s="24"/>
      <c r="BH57" s="25"/>
      <c r="BI57" s="25"/>
      <c r="BJ57" s="25"/>
      <c r="BK57" s="25"/>
      <c r="BL57" s="25"/>
      <c r="BM57" s="25"/>
      <c r="BN57" s="25"/>
      <c r="BO57" s="25"/>
      <c r="BP57" s="26"/>
      <c r="BR57" s="24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6"/>
      <c r="CH57" s="24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6"/>
      <c r="CZ57" s="24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6"/>
      <c r="DN57" s="24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6"/>
      <c r="EG57" s="24"/>
      <c r="EH57" s="25"/>
      <c r="EI57" s="25"/>
      <c r="EJ57" s="25"/>
      <c r="EK57" s="25"/>
      <c r="EL57" s="25"/>
      <c r="EM57" s="25"/>
      <c r="EN57" s="26"/>
      <c r="EP57" s="24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6"/>
      <c r="FD57" s="24">
        <v>11</v>
      </c>
      <c r="FE57" s="25"/>
      <c r="FF57" s="25"/>
      <c r="FG57" s="25"/>
      <c r="FH57" s="25"/>
      <c r="FI57" s="25"/>
      <c r="FJ57" s="25"/>
      <c r="FK57" s="25"/>
      <c r="FL57" s="25"/>
      <c r="FM57" s="26"/>
      <c r="FO57" s="24">
        <v>11</v>
      </c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6"/>
    </row>
    <row r="58" spans="3:184" ht="13.7" customHeight="1" x14ac:dyDescent="0.25">
      <c r="C58" s="47" t="s">
        <v>55</v>
      </c>
      <c r="D58" s="25"/>
      <c r="E58" s="25"/>
      <c r="F58" s="25"/>
      <c r="G58" s="25"/>
      <c r="H58" s="25"/>
      <c r="I58" s="26"/>
      <c r="K58" s="24"/>
      <c r="L58" s="25"/>
      <c r="M58" s="25"/>
      <c r="N58" s="25"/>
      <c r="O58" s="25"/>
      <c r="P58" s="26"/>
      <c r="R58" s="24"/>
      <c r="S58" s="25"/>
      <c r="T58" s="25"/>
      <c r="U58" s="25"/>
      <c r="V58" s="25"/>
      <c r="W58" s="25"/>
      <c r="X58" s="25"/>
      <c r="Y58" s="25"/>
      <c r="Z58" s="26"/>
      <c r="AB58" s="24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6"/>
      <c r="AS58" s="24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6"/>
      <c r="BG58" s="24"/>
      <c r="BH58" s="25"/>
      <c r="BI58" s="25"/>
      <c r="BJ58" s="25"/>
      <c r="BK58" s="25"/>
      <c r="BL58" s="25"/>
      <c r="BM58" s="25"/>
      <c r="BN58" s="25"/>
      <c r="BO58" s="25"/>
      <c r="BP58" s="26"/>
      <c r="BR58" s="24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6"/>
      <c r="CH58" s="24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6"/>
      <c r="CZ58" s="24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6"/>
      <c r="DN58" s="24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6"/>
      <c r="EG58" s="24"/>
      <c r="EH58" s="25"/>
      <c r="EI58" s="25"/>
      <c r="EJ58" s="25"/>
      <c r="EK58" s="25"/>
      <c r="EL58" s="25"/>
      <c r="EM58" s="25"/>
      <c r="EN58" s="26"/>
      <c r="EP58" s="24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6"/>
      <c r="FD58" s="24"/>
      <c r="FE58" s="25"/>
      <c r="FF58" s="25"/>
      <c r="FG58" s="25"/>
      <c r="FH58" s="25"/>
      <c r="FI58" s="25"/>
      <c r="FJ58" s="25"/>
      <c r="FK58" s="25"/>
      <c r="FL58" s="25"/>
      <c r="FM58" s="26"/>
      <c r="FO58" s="24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6"/>
    </row>
    <row r="59" spans="3:184" ht="13.5" customHeight="1" x14ac:dyDescent="0.25">
      <c r="C59" s="47" t="s">
        <v>56</v>
      </c>
      <c r="D59" s="25"/>
      <c r="E59" s="25"/>
      <c r="F59" s="25"/>
      <c r="G59" s="25"/>
      <c r="H59" s="25"/>
      <c r="I59" s="26"/>
      <c r="K59" s="24"/>
      <c r="L59" s="25"/>
      <c r="M59" s="25"/>
      <c r="N59" s="25"/>
      <c r="O59" s="25"/>
      <c r="P59" s="26"/>
      <c r="R59" s="24"/>
      <c r="S59" s="25"/>
      <c r="T59" s="25"/>
      <c r="U59" s="25"/>
      <c r="V59" s="25"/>
      <c r="W59" s="25"/>
      <c r="X59" s="25"/>
      <c r="Y59" s="25"/>
      <c r="Z59" s="26"/>
      <c r="AB59" s="24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6"/>
      <c r="AS59" s="24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6"/>
      <c r="BG59" s="24"/>
      <c r="BH59" s="25"/>
      <c r="BI59" s="25"/>
      <c r="BJ59" s="25"/>
      <c r="BK59" s="25"/>
      <c r="BL59" s="25"/>
      <c r="BM59" s="25"/>
      <c r="BN59" s="25"/>
      <c r="BO59" s="25"/>
      <c r="BP59" s="26"/>
      <c r="BR59" s="24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6"/>
      <c r="CH59" s="24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6"/>
      <c r="CZ59" s="24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6"/>
      <c r="DN59" s="24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6"/>
      <c r="EG59" s="24"/>
      <c r="EH59" s="25"/>
      <c r="EI59" s="25"/>
      <c r="EJ59" s="25"/>
      <c r="EK59" s="25"/>
      <c r="EL59" s="25"/>
      <c r="EM59" s="25"/>
      <c r="EN59" s="26"/>
      <c r="EP59" s="24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6"/>
      <c r="FD59" s="24"/>
      <c r="FE59" s="25"/>
      <c r="FF59" s="25"/>
      <c r="FG59" s="25"/>
      <c r="FH59" s="25"/>
      <c r="FI59" s="25"/>
      <c r="FJ59" s="25"/>
      <c r="FK59" s="25"/>
      <c r="FL59" s="25"/>
      <c r="FM59" s="26"/>
      <c r="FO59" s="24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6"/>
    </row>
    <row r="60" spans="3:184" ht="13.5" customHeight="1" x14ac:dyDescent="0.25">
      <c r="C60" s="47" t="s">
        <v>57</v>
      </c>
      <c r="D60" s="25"/>
      <c r="E60" s="25"/>
      <c r="F60" s="25"/>
      <c r="G60" s="25"/>
      <c r="H60" s="25"/>
      <c r="I60" s="26"/>
      <c r="K60" s="24"/>
      <c r="L60" s="25"/>
      <c r="M60" s="25"/>
      <c r="N60" s="25"/>
      <c r="O60" s="25"/>
      <c r="P60" s="26"/>
      <c r="R60" s="24"/>
      <c r="S60" s="25"/>
      <c r="T60" s="25"/>
      <c r="U60" s="25"/>
      <c r="V60" s="25"/>
      <c r="W60" s="25"/>
      <c r="X60" s="25"/>
      <c r="Y60" s="25"/>
      <c r="Z60" s="26"/>
      <c r="AB60" s="24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6"/>
      <c r="AS60" s="24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6"/>
      <c r="BG60" s="24"/>
      <c r="BH60" s="25"/>
      <c r="BI60" s="25"/>
      <c r="BJ60" s="25"/>
      <c r="BK60" s="25"/>
      <c r="BL60" s="25"/>
      <c r="BM60" s="25"/>
      <c r="BN60" s="25"/>
      <c r="BO60" s="25"/>
      <c r="BP60" s="26"/>
      <c r="BR60" s="24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6"/>
      <c r="CH60" s="24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6"/>
      <c r="CZ60" s="24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6"/>
      <c r="DN60" s="24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6"/>
      <c r="EG60" s="24"/>
      <c r="EH60" s="25"/>
      <c r="EI60" s="25"/>
      <c r="EJ60" s="25"/>
      <c r="EK60" s="25"/>
      <c r="EL60" s="25"/>
      <c r="EM60" s="25"/>
      <c r="EN60" s="26"/>
      <c r="EP60" s="24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6"/>
      <c r="FD60" s="24">
        <v>1</v>
      </c>
      <c r="FE60" s="25"/>
      <c r="FF60" s="25"/>
      <c r="FG60" s="25"/>
      <c r="FH60" s="25"/>
      <c r="FI60" s="25"/>
      <c r="FJ60" s="25"/>
      <c r="FK60" s="25"/>
      <c r="FL60" s="25"/>
      <c r="FM60" s="26"/>
      <c r="FO60" s="24">
        <v>1</v>
      </c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6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34" t="s">
        <v>58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</row>
    <row r="64" spans="3:184" ht="5.0999999999999996" customHeight="1" x14ac:dyDescent="0.25"/>
    <row r="65" spans="3:185" x14ac:dyDescent="0.25">
      <c r="C65" s="48" t="s">
        <v>33</v>
      </c>
      <c r="D65" s="49"/>
      <c r="E65" s="49"/>
      <c r="F65" s="49"/>
      <c r="G65" s="49"/>
      <c r="H65" s="49"/>
      <c r="I65" s="50"/>
      <c r="J65" s="39" t="s">
        <v>59</v>
      </c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6"/>
    </row>
    <row r="66" spans="3:185" x14ac:dyDescent="0.25">
      <c r="C66" s="51"/>
      <c r="D66" s="28"/>
      <c r="E66" s="28"/>
      <c r="F66" s="28"/>
      <c r="G66" s="28"/>
      <c r="H66" s="28"/>
      <c r="I66" s="29"/>
      <c r="J66" s="33" t="s">
        <v>35</v>
      </c>
      <c r="K66" s="25"/>
      <c r="L66" s="25"/>
      <c r="M66" s="25"/>
      <c r="N66" s="25"/>
      <c r="O66" s="25"/>
      <c r="P66" s="26"/>
      <c r="Q66" s="33" t="s">
        <v>36</v>
      </c>
      <c r="R66" s="25"/>
      <c r="S66" s="25"/>
      <c r="T66" s="25"/>
      <c r="U66" s="25"/>
      <c r="V66" s="25"/>
      <c r="W66" s="25"/>
      <c r="X66" s="25"/>
      <c r="Y66" s="25"/>
      <c r="Z66" s="26"/>
      <c r="AA66" s="33" t="s">
        <v>37</v>
      </c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6"/>
      <c r="AR66" s="33" t="s">
        <v>38</v>
      </c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6"/>
      <c r="BF66" s="33" t="s">
        <v>39</v>
      </c>
      <c r="BG66" s="25"/>
      <c r="BH66" s="25"/>
      <c r="BI66" s="25"/>
      <c r="BJ66" s="25"/>
      <c r="BK66" s="25"/>
      <c r="BL66" s="25"/>
      <c r="BM66" s="25"/>
      <c r="BN66" s="25"/>
      <c r="BO66" s="25"/>
      <c r="BP66" s="26"/>
      <c r="BQ66" s="33" t="s">
        <v>40</v>
      </c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6"/>
      <c r="CG66" s="33" t="s">
        <v>41</v>
      </c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6"/>
      <c r="CY66" s="33" t="s">
        <v>42</v>
      </c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6"/>
      <c r="DM66" s="33" t="s">
        <v>43</v>
      </c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6"/>
      <c r="EF66" s="33" t="s">
        <v>44</v>
      </c>
      <c r="EG66" s="25"/>
      <c r="EH66" s="25"/>
      <c r="EI66" s="25"/>
      <c r="EJ66" s="25"/>
      <c r="EK66" s="25"/>
      <c r="EL66" s="25"/>
      <c r="EM66" s="25"/>
      <c r="EN66" s="26"/>
      <c r="EO66" s="33" t="s">
        <v>45</v>
      </c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6"/>
      <c r="FC66" s="33" t="s">
        <v>46</v>
      </c>
      <c r="FD66" s="25"/>
      <c r="FE66" s="25"/>
      <c r="FF66" s="25"/>
      <c r="FG66" s="25"/>
      <c r="FH66" s="25"/>
      <c r="FI66" s="25"/>
      <c r="FJ66" s="25"/>
      <c r="FK66" s="25"/>
      <c r="FL66" s="25"/>
      <c r="FM66" s="26"/>
      <c r="FN66" s="33" t="s">
        <v>47</v>
      </c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6"/>
    </row>
    <row r="67" spans="3:185" ht="13.5" customHeight="1" x14ac:dyDescent="0.25">
      <c r="C67" s="47" t="s">
        <v>48</v>
      </c>
      <c r="D67" s="25"/>
      <c r="E67" s="25"/>
      <c r="F67" s="25"/>
      <c r="G67" s="25"/>
      <c r="H67" s="25"/>
      <c r="I67" s="26"/>
      <c r="J67" s="24"/>
      <c r="K67" s="25"/>
      <c r="L67" s="25"/>
      <c r="M67" s="25"/>
      <c r="N67" s="25"/>
      <c r="O67" s="25"/>
      <c r="P67" s="26"/>
      <c r="Q67" s="24"/>
      <c r="R67" s="25"/>
      <c r="S67" s="25"/>
      <c r="T67" s="25"/>
      <c r="U67" s="25"/>
      <c r="V67" s="25"/>
      <c r="W67" s="25"/>
      <c r="X67" s="25"/>
      <c r="Y67" s="25"/>
      <c r="Z67" s="26"/>
      <c r="AA67" s="24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6"/>
      <c r="AR67" s="24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6"/>
      <c r="BF67" s="24"/>
      <c r="BG67" s="25"/>
      <c r="BH67" s="25"/>
      <c r="BI67" s="25"/>
      <c r="BJ67" s="25"/>
      <c r="BK67" s="25"/>
      <c r="BL67" s="25"/>
      <c r="BM67" s="25"/>
      <c r="BN67" s="25"/>
      <c r="BO67" s="25"/>
      <c r="BP67" s="26"/>
      <c r="BQ67" s="24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6"/>
      <c r="CG67" s="24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6"/>
      <c r="CY67" s="24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6"/>
      <c r="DM67" s="24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6"/>
      <c r="EF67" s="24"/>
      <c r="EG67" s="25"/>
      <c r="EH67" s="25"/>
      <c r="EI67" s="25"/>
      <c r="EJ67" s="25"/>
      <c r="EK67" s="25"/>
      <c r="EL67" s="25"/>
      <c r="EM67" s="25"/>
      <c r="EN67" s="26"/>
      <c r="EO67" s="24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6"/>
      <c r="FC67" s="24"/>
      <c r="FD67" s="25"/>
      <c r="FE67" s="25"/>
      <c r="FF67" s="25"/>
      <c r="FG67" s="25"/>
      <c r="FH67" s="25"/>
      <c r="FI67" s="25"/>
      <c r="FJ67" s="25"/>
      <c r="FK67" s="25"/>
      <c r="FL67" s="25"/>
      <c r="FM67" s="26"/>
      <c r="FN67" s="24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6"/>
    </row>
    <row r="68" spans="3:185" ht="13.5" customHeight="1" x14ac:dyDescent="0.25">
      <c r="C68" s="47" t="s">
        <v>49</v>
      </c>
      <c r="D68" s="25"/>
      <c r="E68" s="25"/>
      <c r="F68" s="25"/>
      <c r="G68" s="25"/>
      <c r="H68" s="25"/>
      <c r="I68" s="26"/>
      <c r="J68" s="24"/>
      <c r="K68" s="25"/>
      <c r="L68" s="25"/>
      <c r="M68" s="25"/>
      <c r="N68" s="25"/>
      <c r="O68" s="25"/>
      <c r="P68" s="26"/>
      <c r="Q68" s="24"/>
      <c r="R68" s="25"/>
      <c r="S68" s="25"/>
      <c r="T68" s="25"/>
      <c r="U68" s="25"/>
      <c r="V68" s="25"/>
      <c r="W68" s="25"/>
      <c r="X68" s="25"/>
      <c r="Y68" s="25"/>
      <c r="Z68" s="26"/>
      <c r="AA68" s="24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6"/>
      <c r="AR68" s="24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6"/>
      <c r="BF68" s="24"/>
      <c r="BG68" s="25"/>
      <c r="BH68" s="25"/>
      <c r="BI68" s="25"/>
      <c r="BJ68" s="25"/>
      <c r="BK68" s="25"/>
      <c r="BL68" s="25"/>
      <c r="BM68" s="25"/>
      <c r="BN68" s="25"/>
      <c r="BO68" s="25"/>
      <c r="BP68" s="26"/>
      <c r="BQ68" s="24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6"/>
      <c r="CG68" s="24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6"/>
      <c r="CY68" s="24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6"/>
      <c r="DM68" s="24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6"/>
      <c r="EF68" s="24"/>
      <c r="EG68" s="25"/>
      <c r="EH68" s="25"/>
      <c r="EI68" s="25"/>
      <c r="EJ68" s="25"/>
      <c r="EK68" s="25"/>
      <c r="EL68" s="25"/>
      <c r="EM68" s="25"/>
      <c r="EN68" s="26"/>
      <c r="EO68" s="24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6"/>
      <c r="FC68" s="24"/>
      <c r="FD68" s="25"/>
      <c r="FE68" s="25"/>
      <c r="FF68" s="25"/>
      <c r="FG68" s="25"/>
      <c r="FH68" s="25"/>
      <c r="FI68" s="25"/>
      <c r="FJ68" s="25"/>
      <c r="FK68" s="25"/>
      <c r="FL68" s="25"/>
      <c r="FM68" s="26"/>
      <c r="FN68" s="24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6"/>
    </row>
    <row r="69" spans="3:185" ht="13.7" customHeight="1" x14ac:dyDescent="0.25">
      <c r="C69" s="47" t="s">
        <v>50</v>
      </c>
      <c r="D69" s="25"/>
      <c r="E69" s="25"/>
      <c r="F69" s="25"/>
      <c r="G69" s="25"/>
      <c r="H69" s="25"/>
      <c r="I69" s="26"/>
      <c r="J69" s="24"/>
      <c r="K69" s="25"/>
      <c r="L69" s="25"/>
      <c r="M69" s="25"/>
      <c r="N69" s="25"/>
      <c r="O69" s="25"/>
      <c r="P69" s="26"/>
      <c r="Q69" s="24"/>
      <c r="R69" s="25"/>
      <c r="S69" s="25"/>
      <c r="T69" s="25"/>
      <c r="U69" s="25"/>
      <c r="V69" s="25"/>
      <c r="W69" s="25"/>
      <c r="X69" s="25"/>
      <c r="Y69" s="25"/>
      <c r="Z69" s="26"/>
      <c r="AA69" s="24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6"/>
      <c r="AR69" s="24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6"/>
      <c r="BF69" s="24"/>
      <c r="BG69" s="25"/>
      <c r="BH69" s="25"/>
      <c r="BI69" s="25"/>
      <c r="BJ69" s="25"/>
      <c r="BK69" s="25"/>
      <c r="BL69" s="25"/>
      <c r="BM69" s="25"/>
      <c r="BN69" s="25"/>
      <c r="BO69" s="25"/>
      <c r="BP69" s="26"/>
      <c r="BQ69" s="24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6"/>
      <c r="CG69" s="24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6"/>
      <c r="CY69" s="24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6"/>
      <c r="DM69" s="24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6"/>
      <c r="EF69" s="24"/>
      <c r="EG69" s="25"/>
      <c r="EH69" s="25"/>
      <c r="EI69" s="25"/>
      <c r="EJ69" s="25"/>
      <c r="EK69" s="25"/>
      <c r="EL69" s="25"/>
      <c r="EM69" s="25"/>
      <c r="EN69" s="26"/>
      <c r="EO69" s="24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6"/>
      <c r="FC69" s="24"/>
      <c r="FD69" s="25"/>
      <c r="FE69" s="25"/>
      <c r="FF69" s="25"/>
      <c r="FG69" s="25"/>
      <c r="FH69" s="25"/>
      <c r="FI69" s="25"/>
      <c r="FJ69" s="25"/>
      <c r="FK69" s="25"/>
      <c r="FL69" s="25"/>
      <c r="FM69" s="26"/>
      <c r="FN69" s="24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6"/>
    </row>
    <row r="70" spans="3:185" ht="13.5" customHeight="1" x14ac:dyDescent="0.25">
      <c r="C70" s="47" t="s">
        <v>51</v>
      </c>
      <c r="D70" s="25"/>
      <c r="E70" s="25"/>
      <c r="F70" s="25"/>
      <c r="G70" s="25"/>
      <c r="H70" s="25"/>
      <c r="I70" s="26"/>
      <c r="J70" s="24"/>
      <c r="K70" s="25"/>
      <c r="L70" s="25"/>
      <c r="M70" s="25"/>
      <c r="N70" s="25"/>
      <c r="O70" s="25"/>
      <c r="P70" s="26"/>
      <c r="Q70" s="24"/>
      <c r="R70" s="25"/>
      <c r="S70" s="25"/>
      <c r="T70" s="25"/>
      <c r="U70" s="25"/>
      <c r="V70" s="25"/>
      <c r="W70" s="25"/>
      <c r="X70" s="25"/>
      <c r="Y70" s="25"/>
      <c r="Z70" s="26"/>
      <c r="AA70" s="24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6"/>
      <c r="AR70" s="24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6"/>
      <c r="BF70" s="24"/>
      <c r="BG70" s="25"/>
      <c r="BH70" s="25"/>
      <c r="BI70" s="25"/>
      <c r="BJ70" s="25"/>
      <c r="BK70" s="25"/>
      <c r="BL70" s="25"/>
      <c r="BM70" s="25"/>
      <c r="BN70" s="25"/>
      <c r="BO70" s="25"/>
      <c r="BP70" s="26"/>
      <c r="BQ70" s="24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6"/>
      <c r="CG70" s="24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6"/>
      <c r="CY70" s="24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6"/>
      <c r="DM70" s="24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6"/>
      <c r="EF70" s="24"/>
      <c r="EG70" s="25"/>
      <c r="EH70" s="25"/>
      <c r="EI70" s="25"/>
      <c r="EJ70" s="25"/>
      <c r="EK70" s="25"/>
      <c r="EL70" s="25"/>
      <c r="EM70" s="25"/>
      <c r="EN70" s="26"/>
      <c r="EO70" s="24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6"/>
      <c r="FC70" s="24"/>
      <c r="FD70" s="25"/>
      <c r="FE70" s="25"/>
      <c r="FF70" s="25"/>
      <c r="FG70" s="25"/>
      <c r="FH70" s="25"/>
      <c r="FI70" s="25"/>
      <c r="FJ70" s="25"/>
      <c r="FK70" s="25"/>
      <c r="FL70" s="25"/>
      <c r="FM70" s="26"/>
      <c r="FN70" s="24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6"/>
    </row>
    <row r="71" spans="3:185" ht="13.5" customHeight="1" x14ac:dyDescent="0.25">
      <c r="C71" s="47" t="s">
        <v>52</v>
      </c>
      <c r="D71" s="25"/>
      <c r="E71" s="25"/>
      <c r="F71" s="25"/>
      <c r="G71" s="25"/>
      <c r="H71" s="25"/>
      <c r="I71" s="26"/>
      <c r="J71" s="24"/>
      <c r="K71" s="25"/>
      <c r="L71" s="25"/>
      <c r="M71" s="25"/>
      <c r="N71" s="25"/>
      <c r="O71" s="25"/>
      <c r="P71" s="26"/>
      <c r="Q71" s="24"/>
      <c r="R71" s="25"/>
      <c r="S71" s="25"/>
      <c r="T71" s="25"/>
      <c r="U71" s="25"/>
      <c r="V71" s="25"/>
      <c r="W71" s="25"/>
      <c r="X71" s="25"/>
      <c r="Y71" s="25"/>
      <c r="Z71" s="26"/>
      <c r="AA71" s="24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6"/>
      <c r="AR71" s="24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6"/>
      <c r="BF71" s="24"/>
      <c r="BG71" s="25"/>
      <c r="BH71" s="25"/>
      <c r="BI71" s="25"/>
      <c r="BJ71" s="25"/>
      <c r="BK71" s="25"/>
      <c r="BL71" s="25"/>
      <c r="BM71" s="25"/>
      <c r="BN71" s="25"/>
      <c r="BO71" s="25"/>
      <c r="BP71" s="26"/>
      <c r="BQ71" s="24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6"/>
      <c r="CG71" s="24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6"/>
      <c r="CY71" s="24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6"/>
      <c r="DM71" s="24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6"/>
      <c r="EF71" s="24"/>
      <c r="EG71" s="25"/>
      <c r="EH71" s="25"/>
      <c r="EI71" s="25"/>
      <c r="EJ71" s="25"/>
      <c r="EK71" s="25"/>
      <c r="EL71" s="25"/>
      <c r="EM71" s="25"/>
      <c r="EN71" s="26"/>
      <c r="EO71" s="24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6"/>
      <c r="FC71" s="24"/>
      <c r="FD71" s="25"/>
      <c r="FE71" s="25"/>
      <c r="FF71" s="25"/>
      <c r="FG71" s="25"/>
      <c r="FH71" s="25"/>
      <c r="FI71" s="25"/>
      <c r="FJ71" s="25"/>
      <c r="FK71" s="25"/>
      <c r="FL71" s="25"/>
      <c r="FM71" s="26"/>
      <c r="FN71" s="24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6"/>
    </row>
    <row r="72" spans="3:185" ht="13.5" customHeight="1" x14ac:dyDescent="0.25">
      <c r="C72" s="47" t="s">
        <v>53</v>
      </c>
      <c r="D72" s="25"/>
      <c r="E72" s="25"/>
      <c r="F72" s="25"/>
      <c r="G72" s="25"/>
      <c r="H72" s="25"/>
      <c r="I72" s="26"/>
      <c r="J72" s="24"/>
      <c r="K72" s="25"/>
      <c r="L72" s="25"/>
      <c r="M72" s="25"/>
      <c r="N72" s="25"/>
      <c r="O72" s="25"/>
      <c r="P72" s="26"/>
      <c r="Q72" s="24"/>
      <c r="R72" s="25"/>
      <c r="S72" s="25"/>
      <c r="T72" s="25"/>
      <c r="U72" s="25"/>
      <c r="V72" s="25"/>
      <c r="W72" s="25"/>
      <c r="X72" s="25"/>
      <c r="Y72" s="25"/>
      <c r="Z72" s="26"/>
      <c r="AA72" s="24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6"/>
      <c r="AR72" s="24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6"/>
      <c r="BF72" s="24"/>
      <c r="BG72" s="25"/>
      <c r="BH72" s="25"/>
      <c r="BI72" s="25"/>
      <c r="BJ72" s="25"/>
      <c r="BK72" s="25"/>
      <c r="BL72" s="25"/>
      <c r="BM72" s="25"/>
      <c r="BN72" s="25"/>
      <c r="BO72" s="25"/>
      <c r="BP72" s="26"/>
      <c r="BQ72" s="24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6"/>
      <c r="CG72" s="24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6"/>
      <c r="CY72" s="24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6"/>
      <c r="DM72" s="24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6"/>
      <c r="EF72" s="24"/>
      <c r="EG72" s="25"/>
      <c r="EH72" s="25"/>
      <c r="EI72" s="25"/>
      <c r="EJ72" s="25"/>
      <c r="EK72" s="25"/>
      <c r="EL72" s="25"/>
      <c r="EM72" s="25"/>
      <c r="EN72" s="26"/>
      <c r="EO72" s="24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6"/>
      <c r="FC72" s="24"/>
      <c r="FD72" s="25"/>
      <c r="FE72" s="25"/>
      <c r="FF72" s="25"/>
      <c r="FG72" s="25"/>
      <c r="FH72" s="25"/>
      <c r="FI72" s="25"/>
      <c r="FJ72" s="25"/>
      <c r="FK72" s="25"/>
      <c r="FL72" s="25"/>
      <c r="FM72" s="26"/>
      <c r="FN72" s="24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6"/>
    </row>
    <row r="73" spans="3:185" ht="13.5" customHeight="1" x14ac:dyDescent="0.25">
      <c r="C73" s="47" t="s">
        <v>54</v>
      </c>
      <c r="D73" s="25"/>
      <c r="E73" s="25"/>
      <c r="F73" s="25"/>
      <c r="G73" s="25"/>
      <c r="H73" s="25"/>
      <c r="I73" s="26"/>
      <c r="J73" s="24"/>
      <c r="K73" s="25"/>
      <c r="L73" s="25"/>
      <c r="M73" s="25"/>
      <c r="N73" s="25"/>
      <c r="O73" s="25"/>
      <c r="P73" s="26"/>
      <c r="Q73" s="24"/>
      <c r="R73" s="25"/>
      <c r="S73" s="25"/>
      <c r="T73" s="25"/>
      <c r="U73" s="25"/>
      <c r="V73" s="25"/>
      <c r="W73" s="25"/>
      <c r="X73" s="25"/>
      <c r="Y73" s="25"/>
      <c r="Z73" s="26"/>
      <c r="AA73" s="24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6"/>
      <c r="AR73" s="24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6"/>
      <c r="BF73" s="24"/>
      <c r="BG73" s="25"/>
      <c r="BH73" s="25"/>
      <c r="BI73" s="25"/>
      <c r="BJ73" s="25"/>
      <c r="BK73" s="25"/>
      <c r="BL73" s="25"/>
      <c r="BM73" s="25"/>
      <c r="BN73" s="25"/>
      <c r="BO73" s="25"/>
      <c r="BP73" s="26"/>
      <c r="BQ73" s="24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6"/>
      <c r="CG73" s="24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6"/>
      <c r="CY73" s="24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6"/>
      <c r="DM73" s="24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6"/>
      <c r="EF73" s="24"/>
      <c r="EG73" s="25"/>
      <c r="EH73" s="25"/>
      <c r="EI73" s="25"/>
      <c r="EJ73" s="25"/>
      <c r="EK73" s="25"/>
      <c r="EL73" s="25"/>
      <c r="EM73" s="25"/>
      <c r="EN73" s="26"/>
      <c r="EO73" s="24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6"/>
      <c r="FC73" s="24"/>
      <c r="FD73" s="25"/>
      <c r="FE73" s="25"/>
      <c r="FF73" s="25"/>
      <c r="FG73" s="25"/>
      <c r="FH73" s="25"/>
      <c r="FI73" s="25"/>
      <c r="FJ73" s="25"/>
      <c r="FK73" s="25"/>
      <c r="FL73" s="25"/>
      <c r="FM73" s="26"/>
      <c r="FN73" s="24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6"/>
    </row>
    <row r="74" spans="3:185" ht="13.7" customHeight="1" x14ac:dyDescent="0.25">
      <c r="C74" s="47" t="s">
        <v>55</v>
      </c>
      <c r="D74" s="25"/>
      <c r="E74" s="25"/>
      <c r="F74" s="25"/>
      <c r="G74" s="25"/>
      <c r="H74" s="25"/>
      <c r="I74" s="26"/>
      <c r="J74" s="24"/>
      <c r="K74" s="25"/>
      <c r="L74" s="25"/>
      <c r="M74" s="25"/>
      <c r="N74" s="25"/>
      <c r="O74" s="25"/>
      <c r="P74" s="26"/>
      <c r="Q74" s="24"/>
      <c r="R74" s="25"/>
      <c r="S74" s="25"/>
      <c r="T74" s="25"/>
      <c r="U74" s="25"/>
      <c r="V74" s="25"/>
      <c r="W74" s="25"/>
      <c r="X74" s="25"/>
      <c r="Y74" s="25"/>
      <c r="Z74" s="26"/>
      <c r="AA74" s="24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6"/>
      <c r="AR74" s="24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6"/>
      <c r="BF74" s="24"/>
      <c r="BG74" s="25"/>
      <c r="BH74" s="25"/>
      <c r="BI74" s="25"/>
      <c r="BJ74" s="25"/>
      <c r="BK74" s="25"/>
      <c r="BL74" s="25"/>
      <c r="BM74" s="25"/>
      <c r="BN74" s="25"/>
      <c r="BO74" s="25"/>
      <c r="BP74" s="26"/>
      <c r="BQ74" s="24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6"/>
      <c r="CG74" s="24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6"/>
      <c r="CY74" s="24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6"/>
      <c r="DM74" s="24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6"/>
      <c r="EF74" s="24"/>
      <c r="EG74" s="25"/>
      <c r="EH74" s="25"/>
      <c r="EI74" s="25"/>
      <c r="EJ74" s="25"/>
      <c r="EK74" s="25"/>
      <c r="EL74" s="25"/>
      <c r="EM74" s="25"/>
      <c r="EN74" s="26"/>
      <c r="EO74" s="24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6"/>
      <c r="FC74" s="24"/>
      <c r="FD74" s="25"/>
      <c r="FE74" s="25"/>
      <c r="FF74" s="25"/>
      <c r="FG74" s="25"/>
      <c r="FH74" s="25"/>
      <c r="FI74" s="25"/>
      <c r="FJ74" s="25"/>
      <c r="FK74" s="25"/>
      <c r="FL74" s="25"/>
      <c r="FM74" s="26"/>
      <c r="FN74" s="24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6"/>
    </row>
    <row r="75" spans="3:185" ht="13.5" customHeight="1" x14ac:dyDescent="0.25">
      <c r="C75" s="47" t="s">
        <v>56</v>
      </c>
      <c r="D75" s="25"/>
      <c r="E75" s="25"/>
      <c r="F75" s="25"/>
      <c r="G75" s="25"/>
      <c r="H75" s="25"/>
      <c r="I75" s="26"/>
      <c r="J75" s="24"/>
      <c r="K75" s="25"/>
      <c r="L75" s="25"/>
      <c r="M75" s="25"/>
      <c r="N75" s="25"/>
      <c r="O75" s="25"/>
      <c r="P75" s="26"/>
      <c r="Q75" s="24"/>
      <c r="R75" s="25"/>
      <c r="S75" s="25"/>
      <c r="T75" s="25"/>
      <c r="U75" s="25"/>
      <c r="V75" s="25"/>
      <c r="W75" s="25"/>
      <c r="X75" s="25"/>
      <c r="Y75" s="25"/>
      <c r="Z75" s="26"/>
      <c r="AA75" s="24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6"/>
      <c r="AR75" s="24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6"/>
      <c r="BF75" s="24"/>
      <c r="BG75" s="25"/>
      <c r="BH75" s="25"/>
      <c r="BI75" s="25"/>
      <c r="BJ75" s="25"/>
      <c r="BK75" s="25"/>
      <c r="BL75" s="25"/>
      <c r="BM75" s="25"/>
      <c r="BN75" s="25"/>
      <c r="BO75" s="25"/>
      <c r="BP75" s="26"/>
      <c r="BQ75" s="24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6"/>
      <c r="CG75" s="24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6"/>
      <c r="CY75" s="24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6"/>
      <c r="DM75" s="24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6"/>
      <c r="EF75" s="24"/>
      <c r="EG75" s="25"/>
      <c r="EH75" s="25"/>
      <c r="EI75" s="25"/>
      <c r="EJ75" s="25"/>
      <c r="EK75" s="25"/>
      <c r="EL75" s="25"/>
      <c r="EM75" s="25"/>
      <c r="EN75" s="26"/>
      <c r="EO75" s="24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6"/>
      <c r="FC75" s="24"/>
      <c r="FD75" s="25"/>
      <c r="FE75" s="25"/>
      <c r="FF75" s="25"/>
      <c r="FG75" s="25"/>
      <c r="FH75" s="25"/>
      <c r="FI75" s="25"/>
      <c r="FJ75" s="25"/>
      <c r="FK75" s="25"/>
      <c r="FL75" s="25"/>
      <c r="FM75" s="26"/>
      <c r="FN75" s="24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6"/>
    </row>
    <row r="76" spans="3:185" ht="13.5" customHeight="1" x14ac:dyDescent="0.25">
      <c r="C76" s="47" t="s">
        <v>57</v>
      </c>
      <c r="D76" s="25"/>
      <c r="E76" s="25"/>
      <c r="F76" s="25"/>
      <c r="G76" s="25"/>
      <c r="H76" s="25"/>
      <c r="I76" s="26"/>
      <c r="J76" s="24"/>
      <c r="K76" s="25"/>
      <c r="L76" s="25"/>
      <c r="M76" s="25"/>
      <c r="N76" s="25"/>
      <c r="O76" s="25"/>
      <c r="P76" s="26"/>
      <c r="Q76" s="24"/>
      <c r="R76" s="25"/>
      <c r="S76" s="25"/>
      <c r="T76" s="25"/>
      <c r="U76" s="25"/>
      <c r="V76" s="25"/>
      <c r="W76" s="25"/>
      <c r="X76" s="25"/>
      <c r="Y76" s="25"/>
      <c r="Z76" s="26"/>
      <c r="AA76" s="24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6"/>
      <c r="AR76" s="24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6"/>
      <c r="BF76" s="24"/>
      <c r="BG76" s="25"/>
      <c r="BH76" s="25"/>
      <c r="BI76" s="25"/>
      <c r="BJ76" s="25"/>
      <c r="BK76" s="25"/>
      <c r="BL76" s="25"/>
      <c r="BM76" s="25"/>
      <c r="BN76" s="25"/>
      <c r="BO76" s="25"/>
      <c r="BP76" s="26"/>
      <c r="BQ76" s="24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6"/>
      <c r="CG76" s="24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6"/>
      <c r="CY76" s="24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6"/>
      <c r="DM76" s="24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6"/>
      <c r="EF76" s="24"/>
      <c r="EG76" s="25"/>
      <c r="EH76" s="25"/>
      <c r="EI76" s="25"/>
      <c r="EJ76" s="25"/>
      <c r="EK76" s="25"/>
      <c r="EL76" s="25"/>
      <c r="EM76" s="25"/>
      <c r="EN76" s="26"/>
      <c r="EO76" s="24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6"/>
      <c r="FC76" s="24"/>
      <c r="FD76" s="25"/>
      <c r="FE76" s="25"/>
      <c r="FF76" s="25"/>
      <c r="FG76" s="25"/>
      <c r="FH76" s="25"/>
      <c r="FI76" s="25"/>
      <c r="FJ76" s="25"/>
      <c r="FK76" s="25"/>
      <c r="FL76" s="25"/>
      <c r="FM76" s="26"/>
      <c r="FN76" s="24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6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45" t="s">
        <v>60</v>
      </c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</row>
    <row r="80" spans="3:185" ht="5.0999999999999996" customHeight="1" x14ac:dyDescent="0.25"/>
    <row r="81" spans="3:213" ht="13.5" customHeight="1" x14ac:dyDescent="0.25">
      <c r="C81" s="39" t="s">
        <v>4</v>
      </c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6"/>
      <c r="AO81" s="39" t="s">
        <v>61</v>
      </c>
      <c r="AP81" s="25"/>
      <c r="AQ81" s="25"/>
      <c r="AR81" s="25"/>
      <c r="AS81" s="25"/>
      <c r="AT81" s="25"/>
      <c r="AU81" s="25"/>
      <c r="AV81" s="25"/>
      <c r="AW81" s="25"/>
      <c r="AX81" s="25"/>
      <c r="AY81" s="26"/>
      <c r="AZ81" s="39" t="s">
        <v>62</v>
      </c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6"/>
      <c r="BO81" s="39" t="s">
        <v>63</v>
      </c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6"/>
      <c r="CE81" s="39" t="s">
        <v>64</v>
      </c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6"/>
      <c r="CV81" s="39" t="s">
        <v>65</v>
      </c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6"/>
      <c r="DL81" s="39" t="s">
        <v>66</v>
      </c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6"/>
      <c r="EB81" s="39" t="s">
        <v>67</v>
      </c>
      <c r="EC81" s="25"/>
      <c r="ED81" s="25"/>
      <c r="EE81" s="25"/>
      <c r="EF81" s="25"/>
      <c r="EG81" s="25"/>
      <c r="EH81" s="25"/>
      <c r="EI81" s="25"/>
      <c r="EJ81" s="25"/>
      <c r="EK81" s="25"/>
      <c r="EL81" s="26"/>
      <c r="EM81" s="39" t="s">
        <v>47</v>
      </c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6"/>
    </row>
    <row r="82" spans="3:213" ht="13.5" customHeight="1" x14ac:dyDescent="0.25">
      <c r="C82" s="53" t="s">
        <v>68</v>
      </c>
      <c r="D82" s="49"/>
      <c r="E82" s="49"/>
      <c r="F82" s="49"/>
      <c r="G82" s="49"/>
      <c r="H82" s="50"/>
      <c r="I82" s="47" t="s">
        <v>69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6"/>
      <c r="AO82" s="24"/>
      <c r="AP82" s="25"/>
      <c r="AQ82" s="25"/>
      <c r="AR82" s="25"/>
      <c r="AS82" s="25"/>
      <c r="AT82" s="25"/>
      <c r="AU82" s="25"/>
      <c r="AV82" s="25"/>
      <c r="AW82" s="25"/>
      <c r="AX82" s="25"/>
      <c r="AY82" s="26"/>
      <c r="AZ82" s="24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6"/>
      <c r="BO82" s="24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6"/>
      <c r="CE82" s="24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6"/>
      <c r="CV82" s="24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6"/>
      <c r="DL82" s="24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6"/>
      <c r="EB82" s="24"/>
      <c r="EC82" s="25"/>
      <c r="ED82" s="25"/>
      <c r="EE82" s="25"/>
      <c r="EF82" s="25"/>
      <c r="EG82" s="25"/>
      <c r="EH82" s="25"/>
      <c r="EI82" s="25"/>
      <c r="EJ82" s="25"/>
      <c r="EK82" s="25"/>
      <c r="EL82" s="26"/>
      <c r="EM82" s="24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6"/>
    </row>
    <row r="83" spans="3:213" ht="13.7" customHeight="1" x14ac:dyDescent="0.25">
      <c r="C83" s="56"/>
      <c r="D83" s="28"/>
      <c r="E83" s="28"/>
      <c r="F83" s="28"/>
      <c r="G83" s="28"/>
      <c r="H83" s="29"/>
      <c r="I83" s="47" t="s">
        <v>70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6"/>
      <c r="AO83" s="24"/>
      <c r="AP83" s="25"/>
      <c r="AQ83" s="25"/>
      <c r="AR83" s="25"/>
      <c r="AS83" s="25"/>
      <c r="AT83" s="25"/>
      <c r="AU83" s="25"/>
      <c r="AV83" s="25"/>
      <c r="AW83" s="25"/>
      <c r="AX83" s="25"/>
      <c r="AY83" s="26"/>
      <c r="AZ83" s="24">
        <v>19</v>
      </c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6"/>
      <c r="BO83" s="24">
        <v>88</v>
      </c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6"/>
      <c r="CE83" s="24">
        <v>41</v>
      </c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6"/>
      <c r="CV83" s="24">
        <v>14</v>
      </c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6"/>
      <c r="DL83" s="24">
        <v>20</v>
      </c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6"/>
      <c r="EB83" s="24">
        <v>5</v>
      </c>
      <c r="EC83" s="25"/>
      <c r="ED83" s="25"/>
      <c r="EE83" s="25"/>
      <c r="EF83" s="25"/>
      <c r="EG83" s="25"/>
      <c r="EH83" s="25"/>
      <c r="EI83" s="25"/>
      <c r="EJ83" s="25"/>
      <c r="EK83" s="25"/>
      <c r="EL83" s="26"/>
      <c r="EM83" s="24">
        <v>187</v>
      </c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6"/>
    </row>
    <row r="84" spans="3:213" ht="13.5" customHeight="1" x14ac:dyDescent="0.25">
      <c r="C84" s="53" t="s">
        <v>71</v>
      </c>
      <c r="D84" s="49"/>
      <c r="E84" s="49"/>
      <c r="F84" s="49"/>
      <c r="G84" s="49"/>
      <c r="H84" s="50"/>
      <c r="I84" s="47" t="s">
        <v>72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6"/>
      <c r="AO84" s="24"/>
      <c r="AP84" s="25"/>
      <c r="AQ84" s="25"/>
      <c r="AR84" s="25"/>
      <c r="AS84" s="25"/>
      <c r="AT84" s="25"/>
      <c r="AU84" s="25"/>
      <c r="AV84" s="25"/>
      <c r="AW84" s="25"/>
      <c r="AX84" s="25"/>
      <c r="AY84" s="26"/>
      <c r="AZ84" s="24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6"/>
      <c r="BO84" s="24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6"/>
      <c r="CE84" s="24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6"/>
      <c r="CV84" s="24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6"/>
      <c r="DL84" s="24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6"/>
      <c r="EB84" s="24"/>
      <c r="EC84" s="25"/>
      <c r="ED84" s="25"/>
      <c r="EE84" s="25"/>
      <c r="EF84" s="25"/>
      <c r="EG84" s="25"/>
      <c r="EH84" s="25"/>
      <c r="EI84" s="25"/>
      <c r="EJ84" s="25"/>
      <c r="EK84" s="25"/>
      <c r="EL84" s="26"/>
      <c r="EM84" s="24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6"/>
    </row>
    <row r="85" spans="3:213" ht="13.5" customHeight="1" x14ac:dyDescent="0.25">
      <c r="C85" s="56"/>
      <c r="D85" s="28"/>
      <c r="E85" s="28"/>
      <c r="F85" s="28"/>
      <c r="G85" s="28"/>
      <c r="H85" s="29"/>
      <c r="I85" s="47" t="s">
        <v>70</v>
      </c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6"/>
      <c r="AO85" s="24"/>
      <c r="AP85" s="25"/>
      <c r="AQ85" s="25"/>
      <c r="AR85" s="25"/>
      <c r="AS85" s="25"/>
      <c r="AT85" s="25"/>
      <c r="AU85" s="25"/>
      <c r="AV85" s="25"/>
      <c r="AW85" s="25"/>
      <c r="AX85" s="25"/>
      <c r="AY85" s="26"/>
      <c r="AZ85" s="24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6"/>
      <c r="BO85" s="24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6"/>
      <c r="CE85" s="24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6"/>
      <c r="CV85" s="24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6"/>
      <c r="DL85" s="24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6"/>
      <c r="EB85" s="24"/>
      <c r="EC85" s="25"/>
      <c r="ED85" s="25"/>
      <c r="EE85" s="25"/>
      <c r="EF85" s="25"/>
      <c r="EG85" s="25"/>
      <c r="EH85" s="25"/>
      <c r="EI85" s="25"/>
      <c r="EJ85" s="25"/>
      <c r="EK85" s="25"/>
      <c r="EL85" s="26"/>
      <c r="EM85" s="24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6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45" t="s">
        <v>73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</row>
    <row r="89" spans="3:213" ht="5.0999999999999996" customHeight="1" x14ac:dyDescent="0.25"/>
    <row r="90" spans="3:213" x14ac:dyDescent="0.25">
      <c r="C90" s="48" t="s">
        <v>4</v>
      </c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50"/>
      <c r="AH90" s="39" t="s">
        <v>74</v>
      </c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6"/>
    </row>
    <row r="91" spans="3:213" x14ac:dyDescent="0.25">
      <c r="C91" s="6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55"/>
      <c r="AH91" s="39" t="s">
        <v>53</v>
      </c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6"/>
      <c r="CC91" s="39" t="s">
        <v>54</v>
      </c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6"/>
      <c r="DP91" s="39" t="s">
        <v>55</v>
      </c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6"/>
      <c r="EZ91" s="39" t="s">
        <v>56</v>
      </c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6"/>
      <c r="GL91" s="39" t="s">
        <v>75</v>
      </c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6"/>
    </row>
    <row r="92" spans="3:213" x14ac:dyDescent="0.25">
      <c r="C92" s="51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9"/>
      <c r="AH92" s="62" t="s">
        <v>35</v>
      </c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6"/>
      <c r="AZ92" s="62" t="s">
        <v>36</v>
      </c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6"/>
      <c r="CC92" s="62" t="s">
        <v>35</v>
      </c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6"/>
      <c r="CU92" s="62" t="s">
        <v>36</v>
      </c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6"/>
      <c r="DP92" s="62" t="s">
        <v>35</v>
      </c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6"/>
      <c r="EK92" s="62" t="s">
        <v>36</v>
      </c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6"/>
      <c r="EZ92" s="62" t="s">
        <v>35</v>
      </c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6"/>
      <c r="FQ92" s="62" t="s">
        <v>36</v>
      </c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6"/>
      <c r="GL92" s="62" t="s">
        <v>35</v>
      </c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6"/>
      <c r="GZ92" s="62" t="s">
        <v>36</v>
      </c>
      <c r="HA92" s="25"/>
      <c r="HB92" s="25"/>
      <c r="HC92" s="25"/>
      <c r="HD92" s="25"/>
      <c r="HE92" s="26"/>
    </row>
    <row r="93" spans="3:213" ht="13.5" customHeight="1" x14ac:dyDescent="0.25">
      <c r="C93" s="47" t="s">
        <v>76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6"/>
      <c r="AH93" s="24">
        <v>3</v>
      </c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6"/>
      <c r="AZ93" s="24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6"/>
      <c r="CC93" s="24">
        <v>56</v>
      </c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6"/>
      <c r="CU93" s="24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6"/>
      <c r="DP93" s="24">
        <v>45</v>
      </c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6"/>
      <c r="EK93" s="24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6"/>
      <c r="EZ93" s="24">
        <v>60</v>
      </c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6"/>
      <c r="FQ93" s="24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6"/>
      <c r="GL93" s="24">
        <v>222</v>
      </c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6"/>
      <c r="GZ93" s="24"/>
      <c r="HA93" s="25"/>
      <c r="HB93" s="25"/>
      <c r="HC93" s="25"/>
      <c r="HD93" s="25"/>
      <c r="HE93" s="26"/>
    </row>
    <row r="94" spans="3:213" ht="33.75" customHeight="1" x14ac:dyDescent="0.25"/>
    <row r="95" spans="3:213" ht="18" customHeight="1" x14ac:dyDescent="0.25">
      <c r="C95" s="45" t="s">
        <v>73</v>
      </c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</row>
    <row r="96" spans="3:213" ht="2.85" customHeight="1" x14ac:dyDescent="0.25"/>
    <row r="97" spans="2:198" ht="18" customHeight="1" x14ac:dyDescent="0.25">
      <c r="C97" s="34" t="s">
        <v>77</v>
      </c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</row>
    <row r="98" spans="2:198" ht="4.1500000000000004" customHeight="1" x14ac:dyDescent="0.25"/>
    <row r="99" spans="2:198" x14ac:dyDescent="0.25">
      <c r="C99" s="48" t="s">
        <v>4</v>
      </c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50"/>
      <c r="R99" s="39" t="s">
        <v>74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6"/>
    </row>
    <row r="100" spans="2:198" x14ac:dyDescent="0.25">
      <c r="C100" s="51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9"/>
      <c r="R100" s="33" t="s">
        <v>35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6"/>
      <c r="AE100" s="33" t="s">
        <v>36</v>
      </c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6"/>
      <c r="AV100" s="33" t="s">
        <v>37</v>
      </c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6"/>
      <c r="BK100" s="33" t="s">
        <v>38</v>
      </c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6"/>
      <c r="BY100" s="33" t="s">
        <v>39</v>
      </c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6"/>
      <c r="CN100" s="33" t="s">
        <v>40</v>
      </c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6"/>
      <c r="DD100" s="33" t="s">
        <v>41</v>
      </c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6"/>
      <c r="DS100" s="33" t="s">
        <v>42</v>
      </c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6"/>
      <c r="EI100" s="33" t="s">
        <v>43</v>
      </c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6"/>
      <c r="EV100" s="33" t="s">
        <v>44</v>
      </c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6"/>
      <c r="FM100" s="33" t="s">
        <v>45</v>
      </c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6"/>
      <c r="FY100" s="33" t="s">
        <v>78</v>
      </c>
      <c r="FZ100" s="25"/>
      <c r="GA100" s="25"/>
      <c r="GB100" s="25"/>
      <c r="GC100" s="25"/>
      <c r="GD100" s="25"/>
      <c r="GE100" s="25"/>
      <c r="GF100" s="26"/>
      <c r="GG100" s="33" t="s">
        <v>79</v>
      </c>
      <c r="GH100" s="25"/>
      <c r="GI100" s="25"/>
      <c r="GJ100" s="25"/>
      <c r="GK100" s="25"/>
      <c r="GL100" s="25"/>
      <c r="GM100" s="25"/>
      <c r="GN100" s="25"/>
      <c r="GO100" s="25"/>
      <c r="GP100" s="26"/>
    </row>
    <row r="101" spans="2:198" ht="13.5" customHeight="1" x14ac:dyDescent="0.25">
      <c r="C101" s="47" t="s">
        <v>80</v>
      </c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6"/>
      <c r="R101" s="24">
        <v>1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6"/>
      <c r="AE101" s="24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6"/>
      <c r="AV101" s="24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6"/>
      <c r="BK101" s="24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6"/>
      <c r="BY101" s="24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6"/>
      <c r="CN101" s="24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6"/>
      <c r="DD101" s="24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6"/>
      <c r="DS101" s="24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6"/>
      <c r="EI101" s="24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6"/>
      <c r="EV101" s="24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6"/>
      <c r="FM101" s="24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6"/>
      <c r="FY101" s="24"/>
      <c r="FZ101" s="25"/>
      <c r="GA101" s="25"/>
      <c r="GB101" s="25"/>
      <c r="GC101" s="25"/>
      <c r="GD101" s="25"/>
      <c r="GE101" s="25"/>
      <c r="GF101" s="26"/>
      <c r="GG101" s="24"/>
      <c r="GH101" s="25"/>
      <c r="GI101" s="25"/>
      <c r="GJ101" s="25"/>
      <c r="GK101" s="25"/>
      <c r="GL101" s="25"/>
      <c r="GM101" s="25"/>
      <c r="GN101" s="25"/>
      <c r="GO101" s="25"/>
      <c r="GP101" s="26"/>
    </row>
    <row r="102" spans="2:198" ht="13.7" customHeight="1" x14ac:dyDescent="0.25">
      <c r="C102" s="47" t="s">
        <v>81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6"/>
      <c r="R102" s="24">
        <v>19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6"/>
      <c r="AE102" s="24">
        <v>9</v>
      </c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6"/>
      <c r="AV102" s="24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6"/>
      <c r="BK102" s="24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6"/>
      <c r="BY102" s="24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6"/>
      <c r="CN102" s="24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6"/>
      <c r="DD102" s="24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6"/>
      <c r="DS102" s="24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6"/>
      <c r="EI102" s="24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6"/>
      <c r="EV102" s="24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6"/>
      <c r="FM102" s="24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6"/>
      <c r="FY102" s="24"/>
      <c r="FZ102" s="25"/>
      <c r="GA102" s="25"/>
      <c r="GB102" s="25"/>
      <c r="GC102" s="25"/>
      <c r="GD102" s="25"/>
      <c r="GE102" s="25"/>
      <c r="GF102" s="26"/>
      <c r="GG102" s="24"/>
      <c r="GH102" s="25"/>
      <c r="GI102" s="25"/>
      <c r="GJ102" s="25"/>
      <c r="GK102" s="25"/>
      <c r="GL102" s="25"/>
      <c r="GM102" s="25"/>
      <c r="GN102" s="25"/>
      <c r="GO102" s="25"/>
      <c r="GP102" s="26"/>
    </row>
    <row r="103" spans="2:198" ht="13.5" customHeight="1" x14ac:dyDescent="0.25">
      <c r="C103" s="47" t="s">
        <v>82</v>
      </c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6"/>
      <c r="R103" s="24">
        <v>29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6"/>
      <c r="AE103" s="24">
        <v>24</v>
      </c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6"/>
      <c r="AV103" s="24">
        <v>18</v>
      </c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6"/>
      <c r="BK103" s="24">
        <v>2</v>
      </c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6"/>
      <c r="BY103" s="24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6"/>
      <c r="CN103" s="24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6"/>
      <c r="DD103" s="24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6"/>
      <c r="DS103" s="24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6"/>
      <c r="EI103" s="24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6"/>
      <c r="EV103" s="24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6"/>
      <c r="FM103" s="24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6"/>
      <c r="FY103" s="24"/>
      <c r="FZ103" s="25"/>
      <c r="GA103" s="25"/>
      <c r="GB103" s="25"/>
      <c r="GC103" s="25"/>
      <c r="GD103" s="25"/>
      <c r="GE103" s="25"/>
      <c r="GF103" s="26"/>
      <c r="GG103" s="24"/>
      <c r="GH103" s="25"/>
      <c r="GI103" s="25"/>
      <c r="GJ103" s="25"/>
      <c r="GK103" s="25"/>
      <c r="GL103" s="25"/>
      <c r="GM103" s="25"/>
      <c r="GN103" s="25"/>
      <c r="GO103" s="25"/>
      <c r="GP103" s="26"/>
    </row>
    <row r="104" spans="2:198" ht="13.5" customHeight="1" x14ac:dyDescent="0.25">
      <c r="C104" s="47" t="s">
        <v>83</v>
      </c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6"/>
      <c r="R104" s="24">
        <v>14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6"/>
      <c r="AE104" s="24">
        <v>24</v>
      </c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6"/>
      <c r="AV104" s="24">
        <v>21</v>
      </c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6"/>
      <c r="BK104" s="24">
        <v>18</v>
      </c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6"/>
      <c r="BY104" s="24">
        <v>8</v>
      </c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6"/>
      <c r="CN104" s="24">
        <v>4</v>
      </c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6"/>
      <c r="DD104" s="24">
        <v>2</v>
      </c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6"/>
      <c r="DS104" s="24">
        <v>5</v>
      </c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6"/>
      <c r="EI104" s="24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6"/>
      <c r="EV104" s="24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6"/>
      <c r="FM104" s="24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6"/>
      <c r="FY104" s="24"/>
      <c r="FZ104" s="25"/>
      <c r="GA104" s="25"/>
      <c r="GB104" s="25"/>
      <c r="GC104" s="25"/>
      <c r="GD104" s="25"/>
      <c r="GE104" s="25"/>
      <c r="GF104" s="26"/>
      <c r="GG104" s="24"/>
      <c r="GH104" s="25"/>
      <c r="GI104" s="25"/>
      <c r="GJ104" s="25"/>
      <c r="GK104" s="25"/>
      <c r="GL104" s="25"/>
      <c r="GM104" s="25"/>
      <c r="GN104" s="25"/>
      <c r="GO104" s="25"/>
      <c r="GP104" s="26"/>
    </row>
    <row r="105" spans="2:198" ht="13.5" customHeight="1" x14ac:dyDescent="0.25">
      <c r="C105" s="47" t="s">
        <v>84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6"/>
      <c r="R105" s="24">
        <v>10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6"/>
      <c r="AE105" s="24">
        <v>3</v>
      </c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6"/>
      <c r="AV105" s="24">
        <v>3</v>
      </c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6"/>
      <c r="BK105" s="24">
        <v>2</v>
      </c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6"/>
      <c r="BY105" s="24">
        <v>3</v>
      </c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6"/>
      <c r="CN105" s="24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6"/>
      <c r="DD105" s="24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6"/>
      <c r="DS105" s="24">
        <v>2</v>
      </c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6"/>
      <c r="EI105" s="24">
        <v>1</v>
      </c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6"/>
      <c r="EV105" s="24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6"/>
      <c r="FM105" s="24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6"/>
      <c r="FY105" s="24"/>
      <c r="FZ105" s="25"/>
      <c r="GA105" s="25"/>
      <c r="GB105" s="25"/>
      <c r="GC105" s="25"/>
      <c r="GD105" s="25"/>
      <c r="GE105" s="25"/>
      <c r="GF105" s="26"/>
      <c r="GG105" s="24"/>
      <c r="GH105" s="25"/>
      <c r="GI105" s="25"/>
      <c r="GJ105" s="25"/>
      <c r="GK105" s="25"/>
      <c r="GL105" s="25"/>
      <c r="GM105" s="25"/>
      <c r="GN105" s="25"/>
      <c r="GO105" s="25"/>
      <c r="GP105" s="26"/>
    </row>
    <row r="106" spans="2:198" ht="13.5" customHeight="1" x14ac:dyDescent="0.25">
      <c r="C106" s="47" t="s">
        <v>85</v>
      </c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6"/>
      <c r="R106" s="24">
        <v>4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6"/>
      <c r="AE106" s="24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6"/>
      <c r="AV106" s="24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6"/>
      <c r="BK106" s="24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6"/>
      <c r="BY106" s="24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6"/>
      <c r="CN106" s="24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6"/>
      <c r="DD106" s="24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6"/>
      <c r="DS106" s="24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6"/>
      <c r="EI106" s="24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6"/>
      <c r="EV106" s="24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6"/>
      <c r="FM106" s="24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6"/>
      <c r="FY106" s="24"/>
      <c r="FZ106" s="25"/>
      <c r="GA106" s="25"/>
      <c r="GB106" s="25"/>
      <c r="GC106" s="25"/>
      <c r="GD106" s="25"/>
      <c r="GE106" s="25"/>
      <c r="GF106" s="26"/>
      <c r="GG106" s="24"/>
      <c r="GH106" s="25"/>
      <c r="GI106" s="25"/>
      <c r="GJ106" s="25"/>
      <c r="GK106" s="25"/>
      <c r="GL106" s="25"/>
      <c r="GM106" s="25"/>
      <c r="GN106" s="25"/>
      <c r="GO106" s="25"/>
      <c r="GP106" s="26"/>
    </row>
    <row r="107" spans="2:198" ht="13.5" customHeight="1" x14ac:dyDescent="0.25">
      <c r="C107" s="47" t="s">
        <v>86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6"/>
      <c r="R107" s="24">
        <v>1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6"/>
      <c r="AE107" s="24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6"/>
      <c r="AV107" s="24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6"/>
      <c r="BK107" s="24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6"/>
      <c r="BY107" s="24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6"/>
      <c r="CN107" s="24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6"/>
      <c r="DD107" s="24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6"/>
      <c r="DS107" s="24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6"/>
      <c r="EI107" s="24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6"/>
      <c r="EV107" s="24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6"/>
      <c r="FM107" s="24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6"/>
      <c r="FY107" s="24"/>
      <c r="FZ107" s="25"/>
      <c r="GA107" s="25"/>
      <c r="GB107" s="25"/>
      <c r="GC107" s="25"/>
      <c r="GD107" s="25"/>
      <c r="GE107" s="25"/>
      <c r="GF107" s="26"/>
      <c r="GG107" s="24"/>
      <c r="GH107" s="25"/>
      <c r="GI107" s="25"/>
      <c r="GJ107" s="25"/>
      <c r="GK107" s="25"/>
      <c r="GL107" s="25"/>
      <c r="GM107" s="25"/>
      <c r="GN107" s="25"/>
      <c r="GO107" s="25"/>
      <c r="GP107" s="26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34" t="s">
        <v>87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</row>
    <row r="111" spans="2:198" ht="5.0999999999999996" customHeight="1" x14ac:dyDescent="0.25"/>
    <row r="112" spans="2:198" x14ac:dyDescent="0.25">
      <c r="B112" s="48" t="s">
        <v>4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50"/>
      <c r="P112" s="39" t="s">
        <v>74</v>
      </c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6"/>
    </row>
    <row r="113" spans="2:197" x14ac:dyDescent="0.25">
      <c r="B113" s="51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9"/>
      <c r="P113" s="33" t="s">
        <v>35</v>
      </c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6"/>
      <c r="AC113" s="33" t="s">
        <v>36</v>
      </c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6"/>
      <c r="AT113" s="33" t="s">
        <v>37</v>
      </c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6"/>
      <c r="BI113" s="33" t="s">
        <v>38</v>
      </c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6"/>
      <c r="BV113" s="33" t="s">
        <v>39</v>
      </c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6"/>
      <c r="CK113" s="33" t="s">
        <v>40</v>
      </c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6"/>
      <c r="DB113" s="33" t="s">
        <v>41</v>
      </c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6"/>
      <c r="DR113" s="33" t="s">
        <v>42</v>
      </c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6"/>
      <c r="EH113" s="33" t="s">
        <v>43</v>
      </c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6"/>
      <c r="ET113" s="33" t="s">
        <v>44</v>
      </c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6"/>
      <c r="FK113" s="33" t="s">
        <v>45</v>
      </c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6"/>
      <c r="FX113" s="33" t="s">
        <v>78</v>
      </c>
      <c r="FY113" s="25"/>
      <c r="FZ113" s="25"/>
      <c r="GA113" s="25"/>
      <c r="GB113" s="25"/>
      <c r="GC113" s="25"/>
      <c r="GD113" s="25"/>
      <c r="GE113" s="26"/>
      <c r="GF113" s="33" t="s">
        <v>79</v>
      </c>
      <c r="GG113" s="25"/>
      <c r="GH113" s="25"/>
      <c r="GI113" s="25"/>
      <c r="GJ113" s="25"/>
      <c r="GK113" s="25"/>
      <c r="GL113" s="25"/>
      <c r="GM113" s="25"/>
      <c r="GN113" s="25"/>
      <c r="GO113" s="26"/>
    </row>
    <row r="114" spans="2:197" ht="13.5" customHeight="1" x14ac:dyDescent="0.25">
      <c r="B114" s="47" t="s">
        <v>88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6"/>
      <c r="P114" s="24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6"/>
      <c r="AC114" s="24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6"/>
      <c r="AT114" s="24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6"/>
      <c r="BI114" s="24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6"/>
      <c r="BV114" s="24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6"/>
      <c r="CK114" s="24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6"/>
      <c r="DB114" s="24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6"/>
      <c r="DR114" s="24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6"/>
      <c r="EH114" s="24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6"/>
      <c r="ET114" s="24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6"/>
      <c r="FK114" s="24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6"/>
      <c r="FX114" s="24"/>
      <c r="FY114" s="25"/>
      <c r="FZ114" s="25"/>
      <c r="GA114" s="25"/>
      <c r="GB114" s="25"/>
      <c r="GC114" s="25"/>
      <c r="GD114" s="25"/>
      <c r="GE114" s="26"/>
      <c r="GF114" s="24"/>
      <c r="GG114" s="25"/>
      <c r="GH114" s="25"/>
      <c r="GI114" s="25"/>
      <c r="GJ114" s="25"/>
      <c r="GK114" s="25"/>
      <c r="GL114" s="25"/>
      <c r="GM114" s="25"/>
      <c r="GN114" s="25"/>
      <c r="GO114" s="26"/>
    </row>
    <row r="115" spans="2:197" ht="13.7" customHeight="1" x14ac:dyDescent="0.25">
      <c r="B115" s="47" t="s">
        <v>89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6"/>
      <c r="P115" s="24">
        <v>18</v>
      </c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6"/>
      <c r="AC115" s="24">
        <v>1</v>
      </c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6"/>
      <c r="AT115" s="24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6"/>
      <c r="BI115" s="24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6"/>
      <c r="BV115" s="24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6"/>
      <c r="CK115" s="24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6"/>
      <c r="DB115" s="24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6"/>
      <c r="DR115" s="24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6"/>
      <c r="EH115" s="24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6"/>
      <c r="ET115" s="24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6"/>
      <c r="FK115" s="24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6"/>
      <c r="FX115" s="24"/>
      <c r="FY115" s="25"/>
      <c r="FZ115" s="25"/>
      <c r="GA115" s="25"/>
      <c r="GB115" s="25"/>
      <c r="GC115" s="25"/>
      <c r="GD115" s="25"/>
      <c r="GE115" s="26"/>
      <c r="GF115" s="24"/>
      <c r="GG115" s="25"/>
      <c r="GH115" s="25"/>
      <c r="GI115" s="25"/>
      <c r="GJ115" s="25"/>
      <c r="GK115" s="25"/>
      <c r="GL115" s="25"/>
      <c r="GM115" s="25"/>
      <c r="GN115" s="25"/>
      <c r="GO115" s="26"/>
    </row>
    <row r="116" spans="2:197" ht="13.5" customHeight="1" x14ac:dyDescent="0.25">
      <c r="B116" s="47" t="s">
        <v>90</v>
      </c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6"/>
      <c r="P116" s="24">
        <v>7</v>
      </c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6"/>
      <c r="AC116" s="24">
        <v>8</v>
      </c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6"/>
      <c r="AT116" s="24">
        <v>3</v>
      </c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6"/>
      <c r="BI116" s="24">
        <v>1</v>
      </c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6"/>
      <c r="BV116" s="24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6"/>
      <c r="CK116" s="24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6"/>
      <c r="DB116" s="24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6"/>
      <c r="DR116" s="24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6"/>
      <c r="EH116" s="24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6"/>
      <c r="ET116" s="24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6"/>
      <c r="FK116" s="24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6"/>
      <c r="FX116" s="24"/>
      <c r="FY116" s="25"/>
      <c r="FZ116" s="25"/>
      <c r="GA116" s="25"/>
      <c r="GB116" s="25"/>
      <c r="GC116" s="25"/>
      <c r="GD116" s="25"/>
      <c r="GE116" s="26"/>
      <c r="GF116" s="24"/>
      <c r="GG116" s="25"/>
      <c r="GH116" s="25"/>
      <c r="GI116" s="25"/>
      <c r="GJ116" s="25"/>
      <c r="GK116" s="25"/>
      <c r="GL116" s="25"/>
      <c r="GM116" s="25"/>
      <c r="GN116" s="25"/>
      <c r="GO116" s="26"/>
    </row>
    <row r="117" spans="2:197" ht="13.5" customHeight="1" x14ac:dyDescent="0.25">
      <c r="B117" s="47" t="s">
        <v>91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6"/>
      <c r="P117" s="24">
        <v>2</v>
      </c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6"/>
      <c r="AC117" s="24">
        <v>10</v>
      </c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6"/>
      <c r="AT117" s="24">
        <v>3</v>
      </c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6"/>
      <c r="BI117" s="24">
        <v>3</v>
      </c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6"/>
      <c r="BV117" s="24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6"/>
      <c r="CK117" s="24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6"/>
      <c r="DB117" s="24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6"/>
      <c r="DR117" s="24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6"/>
      <c r="EH117" s="24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6"/>
      <c r="ET117" s="24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6"/>
      <c r="FK117" s="24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6"/>
      <c r="FX117" s="24"/>
      <c r="FY117" s="25"/>
      <c r="FZ117" s="25"/>
      <c r="GA117" s="25"/>
      <c r="GB117" s="25"/>
      <c r="GC117" s="25"/>
      <c r="GD117" s="25"/>
      <c r="GE117" s="26"/>
      <c r="GF117" s="24"/>
      <c r="GG117" s="25"/>
      <c r="GH117" s="25"/>
      <c r="GI117" s="25"/>
      <c r="GJ117" s="25"/>
      <c r="GK117" s="25"/>
      <c r="GL117" s="25"/>
      <c r="GM117" s="25"/>
      <c r="GN117" s="25"/>
      <c r="GO117" s="26"/>
    </row>
    <row r="118" spans="2:197" ht="13.5" customHeight="1" x14ac:dyDescent="0.25">
      <c r="B118" s="47" t="s">
        <v>92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6"/>
      <c r="P118" s="24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6"/>
      <c r="AC118" s="24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6"/>
      <c r="AT118" s="24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6"/>
      <c r="BI118" s="24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6"/>
      <c r="BV118" s="24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6"/>
      <c r="CK118" s="24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6"/>
      <c r="DB118" s="24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6"/>
      <c r="DR118" s="24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6"/>
      <c r="EH118" s="24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6"/>
      <c r="ET118" s="24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6"/>
      <c r="FK118" s="24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6"/>
      <c r="FX118" s="24"/>
      <c r="FY118" s="25"/>
      <c r="FZ118" s="25"/>
      <c r="GA118" s="25"/>
      <c r="GB118" s="25"/>
      <c r="GC118" s="25"/>
      <c r="GD118" s="25"/>
      <c r="GE118" s="26"/>
      <c r="GF118" s="24"/>
      <c r="GG118" s="25"/>
      <c r="GH118" s="25"/>
      <c r="GI118" s="25"/>
      <c r="GJ118" s="25"/>
      <c r="GK118" s="25"/>
      <c r="GL118" s="25"/>
      <c r="GM118" s="25"/>
      <c r="GN118" s="25"/>
      <c r="GO118" s="26"/>
    </row>
    <row r="119" spans="2:197" ht="13.5" customHeight="1" x14ac:dyDescent="0.25">
      <c r="B119" s="47" t="s">
        <v>93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6"/>
      <c r="P119" s="24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6"/>
      <c r="AC119" s="24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6"/>
      <c r="AT119" s="24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6"/>
      <c r="BI119" s="24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6"/>
      <c r="BV119" s="24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6"/>
      <c r="CK119" s="24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6"/>
      <c r="DB119" s="24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6"/>
      <c r="DR119" s="24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6"/>
      <c r="EH119" s="24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6"/>
      <c r="ET119" s="24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6"/>
      <c r="FK119" s="24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6"/>
      <c r="FX119" s="24"/>
      <c r="FY119" s="25"/>
      <c r="FZ119" s="25"/>
      <c r="GA119" s="25"/>
      <c r="GB119" s="25"/>
      <c r="GC119" s="25"/>
      <c r="GD119" s="25"/>
      <c r="GE119" s="26"/>
      <c r="GF119" s="24"/>
      <c r="GG119" s="25"/>
      <c r="GH119" s="25"/>
      <c r="GI119" s="25"/>
      <c r="GJ119" s="25"/>
      <c r="GK119" s="25"/>
      <c r="GL119" s="25"/>
      <c r="GM119" s="25"/>
      <c r="GN119" s="25"/>
      <c r="GO119" s="26"/>
    </row>
    <row r="120" spans="2:197" ht="13.5" customHeight="1" x14ac:dyDescent="0.25">
      <c r="B120" s="47" t="s">
        <v>94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6"/>
      <c r="P120" s="24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6"/>
      <c r="AC120" s="24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6"/>
      <c r="AT120" s="24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6"/>
      <c r="BI120" s="24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6"/>
      <c r="BV120" s="24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6"/>
      <c r="CK120" s="24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6"/>
      <c r="DB120" s="24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6"/>
      <c r="DR120" s="24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6"/>
      <c r="EH120" s="24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6"/>
      <c r="ET120" s="24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6"/>
      <c r="FK120" s="24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6"/>
      <c r="FX120" s="24"/>
      <c r="FY120" s="25"/>
      <c r="FZ120" s="25"/>
      <c r="GA120" s="25"/>
      <c r="GB120" s="25"/>
      <c r="GC120" s="25"/>
      <c r="GD120" s="25"/>
      <c r="GE120" s="26"/>
      <c r="GF120" s="24"/>
      <c r="GG120" s="25"/>
      <c r="GH120" s="25"/>
      <c r="GI120" s="25"/>
      <c r="GJ120" s="25"/>
      <c r="GK120" s="25"/>
      <c r="GL120" s="25"/>
      <c r="GM120" s="25"/>
      <c r="GN120" s="25"/>
      <c r="GO120" s="26"/>
    </row>
    <row r="121" spans="2:197" ht="0" hidden="1" customHeight="1" x14ac:dyDescent="0.25"/>
    <row r="122" spans="2:197" ht="38.1" customHeight="1" x14ac:dyDescent="0.25"/>
    <row r="123" spans="2:197" ht="18" customHeight="1" x14ac:dyDescent="0.25">
      <c r="C123" s="34" t="s">
        <v>95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</row>
    <row r="124" spans="2:197" ht="3.95" customHeight="1" x14ac:dyDescent="0.25"/>
    <row r="125" spans="2:197" ht="13.5" customHeight="1" x14ac:dyDescent="0.25">
      <c r="C125" s="69" t="s">
        <v>96</v>
      </c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9" t="s">
        <v>97</v>
      </c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6"/>
      <c r="AU125" s="39" t="s">
        <v>53</v>
      </c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6"/>
      <c r="BY125" s="39" t="s">
        <v>54</v>
      </c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6"/>
      <c r="DD125" s="39" t="s">
        <v>55</v>
      </c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6"/>
      <c r="EI125" s="39" t="s">
        <v>56</v>
      </c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6"/>
    </row>
    <row r="126" spans="2:197" ht="13.5" customHeight="1" x14ac:dyDescent="0.25">
      <c r="C126" s="67" t="s">
        <v>98</v>
      </c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66" t="s">
        <v>99</v>
      </c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6"/>
      <c r="AD126" s="66" t="s">
        <v>100</v>
      </c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6"/>
      <c r="AU126" s="66" t="s">
        <v>99</v>
      </c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6"/>
      <c r="BJ126" s="66" t="s">
        <v>100</v>
      </c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6"/>
      <c r="BY126" s="66" t="s">
        <v>99</v>
      </c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6"/>
      <c r="CN126" s="66" t="s">
        <v>100</v>
      </c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6"/>
      <c r="DD126" s="66" t="s">
        <v>99</v>
      </c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6"/>
      <c r="DS126" s="66" t="s">
        <v>100</v>
      </c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6"/>
      <c r="EI126" s="66" t="s">
        <v>99</v>
      </c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6"/>
      <c r="EV126" s="66" t="s">
        <v>100</v>
      </c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6"/>
    </row>
    <row r="127" spans="2:197" ht="13.5" customHeight="1" x14ac:dyDescent="0.25">
      <c r="C127" s="47" t="s">
        <v>101</v>
      </c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6"/>
      <c r="Q127" s="24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6"/>
      <c r="AD127" s="24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6"/>
      <c r="AU127" s="24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6"/>
      <c r="BJ127" s="24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6"/>
      <c r="BY127" s="24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6"/>
      <c r="CN127" s="24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6"/>
      <c r="DD127" s="24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6"/>
      <c r="DS127" s="24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6"/>
      <c r="EI127" s="24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6"/>
      <c r="EV127" s="24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6"/>
    </row>
    <row r="128" spans="2:197" ht="0" hidden="1" customHeight="1" x14ac:dyDescent="0.25"/>
    <row r="129" spans="3:109" ht="31.5" customHeight="1" x14ac:dyDescent="0.25"/>
    <row r="130" spans="3:109" ht="18" customHeight="1" x14ac:dyDescent="0.25">
      <c r="C130" s="45" t="s">
        <v>102</v>
      </c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</row>
    <row r="131" spans="3:109" ht="5.0999999999999996" customHeight="1" x14ac:dyDescent="0.25"/>
    <row r="132" spans="3:109" ht="13.5" customHeight="1" x14ac:dyDescent="0.25">
      <c r="C132" s="61" t="s">
        <v>103</v>
      </c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6"/>
      <c r="Q132" s="39" t="s">
        <v>5</v>
      </c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6"/>
    </row>
    <row r="133" spans="3:109" ht="13.5" customHeight="1" x14ac:dyDescent="0.25">
      <c r="C133" s="47" t="s">
        <v>104</v>
      </c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6"/>
      <c r="Q133" s="24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6"/>
    </row>
    <row r="134" spans="3:109" ht="33.200000000000003" customHeight="1" x14ac:dyDescent="0.25"/>
    <row r="135" spans="3:109" ht="18" customHeight="1" x14ac:dyDescent="0.25">
      <c r="C135" s="45" t="s">
        <v>105</v>
      </c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</row>
    <row r="136" spans="3:109" ht="5.0999999999999996" customHeight="1" x14ac:dyDescent="0.25"/>
    <row r="137" spans="3:109" ht="13.5" customHeight="1" x14ac:dyDescent="0.25">
      <c r="C137" s="61" t="s">
        <v>103</v>
      </c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6"/>
      <c r="CA137" s="39" t="s">
        <v>5</v>
      </c>
      <c r="CB137" s="25"/>
      <c r="CC137" s="25"/>
      <c r="CD137" s="25"/>
      <c r="CE137" s="25"/>
      <c r="CF137" s="25"/>
      <c r="CG137" s="25"/>
      <c r="CH137" s="25"/>
      <c r="CI137" s="25"/>
      <c r="CJ137" s="25"/>
      <c r="CK137" s="26"/>
    </row>
    <row r="138" spans="3:109" ht="13.5" customHeight="1" x14ac:dyDescent="0.25">
      <c r="C138" s="47" t="s">
        <v>106</v>
      </c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6"/>
      <c r="CA138" s="24"/>
      <c r="CB138" s="25"/>
      <c r="CC138" s="25"/>
      <c r="CD138" s="25"/>
      <c r="CE138" s="25"/>
      <c r="CF138" s="25"/>
      <c r="CG138" s="25"/>
      <c r="CH138" s="25"/>
      <c r="CI138" s="25"/>
      <c r="CJ138" s="25"/>
      <c r="CK138" s="26"/>
    </row>
    <row r="139" spans="3:109" ht="13.7" customHeight="1" x14ac:dyDescent="0.25">
      <c r="C139" s="47" t="s">
        <v>107</v>
      </c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6"/>
      <c r="CA139" s="24"/>
      <c r="CB139" s="25"/>
      <c r="CC139" s="25"/>
      <c r="CD139" s="25"/>
      <c r="CE139" s="25"/>
      <c r="CF139" s="25"/>
      <c r="CG139" s="25"/>
      <c r="CH139" s="25"/>
      <c r="CI139" s="25"/>
      <c r="CJ139" s="25"/>
      <c r="CK139" s="26"/>
    </row>
    <row r="140" spans="3:109" ht="13.5" customHeight="1" x14ac:dyDescent="0.25">
      <c r="C140" s="47" t="s">
        <v>108</v>
      </c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6"/>
      <c r="CA140" s="24"/>
      <c r="CB140" s="25"/>
      <c r="CC140" s="25"/>
      <c r="CD140" s="25"/>
      <c r="CE140" s="25"/>
      <c r="CF140" s="25"/>
      <c r="CG140" s="25"/>
      <c r="CH140" s="25"/>
      <c r="CI140" s="25"/>
      <c r="CJ140" s="25"/>
      <c r="CK140" s="26"/>
    </row>
    <row r="141" spans="3:109" ht="13.5" customHeight="1" x14ac:dyDescent="0.25">
      <c r="C141" s="47" t="s">
        <v>109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6"/>
      <c r="CA141" s="24"/>
      <c r="CB141" s="25"/>
      <c r="CC141" s="25"/>
      <c r="CD141" s="25"/>
      <c r="CE141" s="25"/>
      <c r="CF141" s="25"/>
      <c r="CG141" s="25"/>
      <c r="CH141" s="25"/>
      <c r="CI141" s="25"/>
      <c r="CJ141" s="25"/>
      <c r="CK141" s="26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45" t="s">
        <v>110</v>
      </c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</row>
    <row r="145" spans="3:111" ht="3.95" customHeight="1" x14ac:dyDescent="0.25"/>
    <row r="146" spans="3:111" ht="18" customHeight="1" x14ac:dyDescent="0.25">
      <c r="C146" s="34" t="s">
        <v>111</v>
      </c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</row>
    <row r="147" spans="3:111" ht="0.95" customHeight="1" x14ac:dyDescent="0.25"/>
    <row r="148" spans="3:111" ht="13.5" customHeight="1" x14ac:dyDescent="0.25">
      <c r="C148" s="61" t="s">
        <v>112</v>
      </c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6"/>
      <c r="O148" s="39" t="s">
        <v>113</v>
      </c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6"/>
      <c r="BP148" s="39" t="s">
        <v>5</v>
      </c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6"/>
    </row>
    <row r="149" spans="3:111" ht="13.5" customHeight="1" x14ac:dyDescent="0.25">
      <c r="C149" s="53" t="s">
        <v>114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6"/>
      <c r="O149" s="47" t="s">
        <v>114</v>
      </c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6"/>
      <c r="BP149" s="24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6"/>
    </row>
    <row r="150" spans="3:111" ht="13.7" customHeight="1" x14ac:dyDescent="0.25">
      <c r="C150" s="53" t="s">
        <v>115</v>
      </c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50"/>
      <c r="O150" s="47" t="s">
        <v>116</v>
      </c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6"/>
      <c r="BP150" s="24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6"/>
    </row>
    <row r="151" spans="3:111" ht="13.5" customHeight="1" x14ac:dyDescent="0.25">
      <c r="C151" s="54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55"/>
      <c r="O151" s="47" t="s">
        <v>117</v>
      </c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6"/>
      <c r="BP151" s="24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6"/>
    </row>
    <row r="152" spans="3:111" ht="13.5" customHeight="1" x14ac:dyDescent="0.25">
      <c r="C152" s="54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55"/>
      <c r="O152" s="47" t="s">
        <v>118</v>
      </c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6"/>
      <c r="BP152" s="24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6"/>
    </row>
    <row r="153" spans="3:111" ht="13.5" customHeight="1" x14ac:dyDescent="0.25">
      <c r="C153" s="54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55"/>
      <c r="O153" s="47" t="s">
        <v>119</v>
      </c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6"/>
      <c r="BP153" s="24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6"/>
    </row>
    <row r="154" spans="3:111" ht="13.5" customHeight="1" x14ac:dyDescent="0.25">
      <c r="C154" s="56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9"/>
      <c r="O154" s="47" t="s">
        <v>120</v>
      </c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6"/>
      <c r="BP154" s="24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6"/>
    </row>
    <row r="155" spans="3:111" ht="13.7" customHeight="1" x14ac:dyDescent="0.25">
      <c r="C155" s="53" t="s">
        <v>121</v>
      </c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50"/>
      <c r="O155" s="47" t="s">
        <v>122</v>
      </c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6"/>
      <c r="BP155" s="24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6"/>
    </row>
    <row r="156" spans="3:111" ht="13.5" customHeight="1" x14ac:dyDescent="0.25">
      <c r="C156" s="54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55"/>
      <c r="O156" s="47" t="s">
        <v>123</v>
      </c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6"/>
      <c r="BP156" s="24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6"/>
    </row>
    <row r="157" spans="3:111" ht="13.5" customHeight="1" x14ac:dyDescent="0.25">
      <c r="C157" s="54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55"/>
      <c r="O157" s="47" t="s">
        <v>124</v>
      </c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6"/>
      <c r="BP157" s="24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6"/>
    </row>
    <row r="158" spans="3:111" ht="13.5" customHeight="1" x14ac:dyDescent="0.25">
      <c r="C158" s="56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9"/>
      <c r="O158" s="47" t="s">
        <v>125</v>
      </c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6"/>
      <c r="BP158" s="24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6"/>
    </row>
    <row r="159" spans="3:111" ht="20.45" customHeight="1" x14ac:dyDescent="0.25"/>
    <row r="160" spans="3:111" ht="18" customHeight="1" x14ac:dyDescent="0.25">
      <c r="C160" s="34" t="s">
        <v>126</v>
      </c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</row>
    <row r="161" spans="3:221" ht="5.0999999999999996" customHeight="1" x14ac:dyDescent="0.25"/>
    <row r="162" spans="3:221" x14ac:dyDescent="0.25">
      <c r="C162" s="48" t="s">
        <v>33</v>
      </c>
      <c r="D162" s="50"/>
      <c r="E162" s="39" t="s">
        <v>127</v>
      </c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6"/>
      <c r="BB162" s="39" t="s">
        <v>119</v>
      </c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6"/>
    </row>
    <row r="163" spans="3:221" x14ac:dyDescent="0.25">
      <c r="C163" s="65"/>
      <c r="D163" s="55"/>
      <c r="E163" s="39" t="s">
        <v>128</v>
      </c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6"/>
      <c r="S163" s="39" t="s">
        <v>129</v>
      </c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6"/>
      <c r="BB163" s="39" t="s">
        <v>119</v>
      </c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6"/>
    </row>
    <row r="164" spans="3:221" x14ac:dyDescent="0.25">
      <c r="C164" s="51"/>
      <c r="D164" s="29"/>
      <c r="E164" s="62" t="s">
        <v>130</v>
      </c>
      <c r="F164" s="25"/>
      <c r="G164" s="25"/>
      <c r="H164" s="25"/>
      <c r="I164" s="25"/>
      <c r="J164" s="25"/>
      <c r="K164" s="26"/>
      <c r="L164" s="62" t="s">
        <v>131</v>
      </c>
      <c r="M164" s="25"/>
      <c r="N164" s="25"/>
      <c r="O164" s="25"/>
      <c r="P164" s="25"/>
      <c r="Q164" s="25"/>
      <c r="R164" s="26"/>
      <c r="S164" s="62" t="s">
        <v>130</v>
      </c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6"/>
      <c r="AI164" s="62" t="s">
        <v>131</v>
      </c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6"/>
      <c r="BB164" s="62" t="s">
        <v>119</v>
      </c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6"/>
    </row>
    <row r="165" spans="3:221" ht="13.5" customHeight="1" x14ac:dyDescent="0.25">
      <c r="C165" s="47" t="s">
        <v>132</v>
      </c>
      <c r="D165" s="26"/>
      <c r="E165" s="24">
        <v>3</v>
      </c>
      <c r="F165" s="25"/>
      <c r="G165" s="25"/>
      <c r="H165" s="25"/>
      <c r="I165" s="25"/>
      <c r="J165" s="25"/>
      <c r="K165" s="26"/>
      <c r="L165" s="24"/>
      <c r="M165" s="25"/>
      <c r="N165" s="25"/>
      <c r="O165" s="25"/>
      <c r="P165" s="25"/>
      <c r="Q165" s="25"/>
      <c r="R165" s="26"/>
      <c r="S165" s="24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6"/>
      <c r="AI165" s="24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6"/>
      <c r="BB165" s="24">
        <v>27</v>
      </c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6"/>
    </row>
    <row r="166" spans="3:221" ht="13.5" customHeight="1" x14ac:dyDescent="0.25">
      <c r="C166" s="47" t="s">
        <v>133</v>
      </c>
      <c r="D166" s="26"/>
      <c r="E166" s="24">
        <v>5</v>
      </c>
      <c r="F166" s="25"/>
      <c r="G166" s="25"/>
      <c r="H166" s="25"/>
      <c r="I166" s="25"/>
      <c r="J166" s="25"/>
      <c r="K166" s="26"/>
      <c r="L166" s="24">
        <v>1</v>
      </c>
      <c r="M166" s="25"/>
      <c r="N166" s="25"/>
      <c r="O166" s="25"/>
      <c r="P166" s="25"/>
      <c r="Q166" s="25"/>
      <c r="R166" s="26"/>
      <c r="S166" s="24">
        <v>2</v>
      </c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6"/>
      <c r="AI166" s="24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6"/>
      <c r="BB166" s="24">
        <v>32</v>
      </c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6"/>
    </row>
    <row r="167" spans="3:221" ht="13.7" customHeight="1" x14ac:dyDescent="0.25">
      <c r="C167" s="47" t="s">
        <v>134</v>
      </c>
      <c r="D167" s="26"/>
      <c r="E167" s="24">
        <v>4</v>
      </c>
      <c r="F167" s="25"/>
      <c r="G167" s="25"/>
      <c r="H167" s="25"/>
      <c r="I167" s="25"/>
      <c r="J167" s="25"/>
      <c r="K167" s="26"/>
      <c r="L167" s="24"/>
      <c r="M167" s="25"/>
      <c r="N167" s="25"/>
      <c r="O167" s="25"/>
      <c r="P167" s="25"/>
      <c r="Q167" s="25"/>
      <c r="R167" s="26"/>
      <c r="S167" s="24">
        <v>2</v>
      </c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6"/>
      <c r="AI167" s="24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6"/>
      <c r="BB167" s="24">
        <v>6</v>
      </c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6"/>
    </row>
    <row r="168" spans="3:221" ht="13.5" customHeight="1" x14ac:dyDescent="0.25">
      <c r="C168" s="47" t="s">
        <v>135</v>
      </c>
      <c r="D168" s="26"/>
      <c r="E168" s="24">
        <v>1</v>
      </c>
      <c r="F168" s="25"/>
      <c r="G168" s="25"/>
      <c r="H168" s="25"/>
      <c r="I168" s="25"/>
      <c r="J168" s="25"/>
      <c r="K168" s="26"/>
      <c r="L168" s="24">
        <v>1</v>
      </c>
      <c r="M168" s="25"/>
      <c r="N168" s="25"/>
      <c r="O168" s="25"/>
      <c r="P168" s="25"/>
      <c r="Q168" s="25"/>
      <c r="R168" s="26"/>
      <c r="S168" s="24">
        <v>2</v>
      </c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6"/>
      <c r="AI168" s="24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6"/>
      <c r="BB168" s="24">
        <v>2</v>
      </c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6"/>
    </row>
    <row r="169" spans="3:221" ht="13.5" customHeight="1" x14ac:dyDescent="0.25">
      <c r="C169" s="47" t="s">
        <v>136</v>
      </c>
      <c r="D169" s="26"/>
      <c r="E169" s="24">
        <v>2</v>
      </c>
      <c r="F169" s="25"/>
      <c r="G169" s="25"/>
      <c r="H169" s="25"/>
      <c r="I169" s="25"/>
      <c r="J169" s="25"/>
      <c r="K169" s="26"/>
      <c r="L169" s="24"/>
      <c r="M169" s="25"/>
      <c r="N169" s="25"/>
      <c r="O169" s="25"/>
      <c r="P169" s="25"/>
      <c r="Q169" s="25"/>
      <c r="R169" s="26"/>
      <c r="S169" s="24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6"/>
      <c r="AI169" s="24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6"/>
      <c r="BB169" s="24">
        <v>1</v>
      </c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6"/>
    </row>
    <row r="170" spans="3:221" ht="0" hidden="1" customHeight="1" x14ac:dyDescent="0.25"/>
    <row r="171" spans="3:221" ht="13.15" customHeight="1" x14ac:dyDescent="0.25"/>
    <row r="172" spans="3:221" x14ac:dyDescent="0.25">
      <c r="C172" s="48" t="s">
        <v>33</v>
      </c>
      <c r="D172" s="39" t="s">
        <v>137</v>
      </c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6"/>
      <c r="BC172" s="39" t="s">
        <v>138</v>
      </c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6"/>
      <c r="GI172" s="39" t="s">
        <v>139</v>
      </c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6"/>
    </row>
    <row r="173" spans="3:221" x14ac:dyDescent="0.25">
      <c r="C173" s="63"/>
      <c r="D173" s="39" t="s">
        <v>140</v>
      </c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6"/>
      <c r="T173" s="39" t="s">
        <v>141</v>
      </c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6"/>
      <c r="BC173" s="39" t="s">
        <v>142</v>
      </c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6"/>
      <c r="CP173" s="39" t="s">
        <v>140</v>
      </c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6"/>
      <c r="EC173" s="39" t="s">
        <v>143</v>
      </c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6"/>
      <c r="FG173" s="39" t="s">
        <v>144</v>
      </c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6"/>
      <c r="GI173" s="39" t="s">
        <v>145</v>
      </c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6"/>
      <c r="HB173" s="39" t="s">
        <v>146</v>
      </c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6"/>
    </row>
    <row r="174" spans="3:221" x14ac:dyDescent="0.25">
      <c r="C174" s="64"/>
      <c r="D174" s="62" t="s">
        <v>130</v>
      </c>
      <c r="E174" s="25"/>
      <c r="F174" s="25"/>
      <c r="G174" s="25"/>
      <c r="H174" s="25"/>
      <c r="I174" s="25"/>
      <c r="J174" s="25"/>
      <c r="K174" s="26"/>
      <c r="L174" s="62" t="s">
        <v>131</v>
      </c>
      <c r="M174" s="25"/>
      <c r="N174" s="25"/>
      <c r="O174" s="25"/>
      <c r="P174" s="25"/>
      <c r="Q174" s="25"/>
      <c r="R174" s="25"/>
      <c r="S174" s="26"/>
      <c r="T174" s="62" t="s">
        <v>130</v>
      </c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6"/>
      <c r="AJ174" s="62" t="s">
        <v>131</v>
      </c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6"/>
      <c r="BC174" s="62" t="s">
        <v>130</v>
      </c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6"/>
      <c r="BW174" s="62" t="s">
        <v>131</v>
      </c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6"/>
      <c r="CP174" s="62" t="s">
        <v>130</v>
      </c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6"/>
      <c r="DI174" s="62" t="s">
        <v>131</v>
      </c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6"/>
      <c r="EC174" s="62" t="s">
        <v>130</v>
      </c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6"/>
      <c r="EQ174" s="62" t="s">
        <v>131</v>
      </c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6"/>
      <c r="FG174" s="62" t="s">
        <v>130</v>
      </c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6"/>
      <c r="FU174" s="62" t="s">
        <v>131</v>
      </c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6"/>
      <c r="GI174" s="62" t="s">
        <v>130</v>
      </c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6"/>
      <c r="GV174" s="62" t="s">
        <v>131</v>
      </c>
      <c r="GW174" s="25"/>
      <c r="GX174" s="25"/>
      <c r="GY174" s="25"/>
      <c r="GZ174" s="25"/>
      <c r="HA174" s="26"/>
      <c r="HB174" s="62" t="s">
        <v>130</v>
      </c>
      <c r="HC174" s="25"/>
      <c r="HD174" s="25"/>
      <c r="HE174" s="25"/>
      <c r="HF174" s="25"/>
      <c r="HG174" s="25"/>
      <c r="HH174" s="26"/>
      <c r="HI174" s="62" t="s">
        <v>131</v>
      </c>
      <c r="HJ174" s="25"/>
      <c r="HK174" s="25"/>
      <c r="HL174" s="25"/>
      <c r="HM174" s="26"/>
    </row>
    <row r="175" spans="3:221" ht="13.5" customHeight="1" x14ac:dyDescent="0.25">
      <c r="C175" s="15" t="s">
        <v>132</v>
      </c>
      <c r="D175" s="24">
        <v>1</v>
      </c>
      <c r="E175" s="25"/>
      <c r="F175" s="25"/>
      <c r="G175" s="25"/>
      <c r="H175" s="25"/>
      <c r="I175" s="25"/>
      <c r="J175" s="25"/>
      <c r="K175" s="26"/>
      <c r="L175" s="24"/>
      <c r="M175" s="25"/>
      <c r="N175" s="25"/>
      <c r="O175" s="25"/>
      <c r="P175" s="25"/>
      <c r="Q175" s="25"/>
      <c r="R175" s="25"/>
      <c r="S175" s="26"/>
      <c r="T175" s="24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6"/>
      <c r="AJ175" s="24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6"/>
      <c r="BC175" s="24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6"/>
      <c r="BW175" s="24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6"/>
      <c r="CP175" s="24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6"/>
      <c r="DI175" s="24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6"/>
      <c r="EC175" s="24">
        <v>2</v>
      </c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6"/>
      <c r="EQ175" s="24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6"/>
      <c r="FG175" s="24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6"/>
      <c r="FU175" s="24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6"/>
      <c r="GI175" s="24">
        <v>1</v>
      </c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6"/>
      <c r="GV175" s="24"/>
      <c r="GW175" s="25"/>
      <c r="GX175" s="25"/>
      <c r="GY175" s="25"/>
      <c r="GZ175" s="25"/>
      <c r="HA175" s="26"/>
      <c r="HB175" s="24">
        <v>1</v>
      </c>
      <c r="HC175" s="25"/>
      <c r="HD175" s="25"/>
      <c r="HE175" s="25"/>
      <c r="HF175" s="25"/>
      <c r="HG175" s="25"/>
      <c r="HH175" s="26"/>
      <c r="HI175" s="24"/>
      <c r="HJ175" s="25"/>
      <c r="HK175" s="25"/>
      <c r="HL175" s="25"/>
      <c r="HM175" s="26"/>
    </row>
    <row r="176" spans="3:221" ht="13.5" customHeight="1" x14ac:dyDescent="0.25">
      <c r="C176" s="15" t="s">
        <v>133</v>
      </c>
      <c r="D176" s="24"/>
      <c r="E176" s="25"/>
      <c r="F176" s="25"/>
      <c r="G176" s="25"/>
      <c r="H176" s="25"/>
      <c r="I176" s="25"/>
      <c r="J176" s="25"/>
      <c r="K176" s="26"/>
      <c r="L176" s="24"/>
      <c r="M176" s="25"/>
      <c r="N176" s="25"/>
      <c r="O176" s="25"/>
      <c r="P176" s="25"/>
      <c r="Q176" s="25"/>
      <c r="R176" s="25"/>
      <c r="S176" s="26"/>
      <c r="T176" s="24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6"/>
      <c r="AJ176" s="24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6"/>
      <c r="BC176" s="24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6"/>
      <c r="BW176" s="24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6"/>
      <c r="CP176" s="24">
        <v>1</v>
      </c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6"/>
      <c r="DI176" s="24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6"/>
      <c r="EC176" s="24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6"/>
      <c r="EQ176" s="24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6"/>
      <c r="FG176" s="24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6"/>
      <c r="FU176" s="24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6"/>
      <c r="GI176" s="24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6"/>
      <c r="GV176" s="24"/>
      <c r="GW176" s="25"/>
      <c r="GX176" s="25"/>
      <c r="GY176" s="25"/>
      <c r="GZ176" s="25"/>
      <c r="HA176" s="26"/>
      <c r="HB176" s="24">
        <v>3</v>
      </c>
      <c r="HC176" s="25"/>
      <c r="HD176" s="25"/>
      <c r="HE176" s="25"/>
      <c r="HF176" s="25"/>
      <c r="HG176" s="25"/>
      <c r="HH176" s="26"/>
      <c r="HI176" s="24"/>
      <c r="HJ176" s="25"/>
      <c r="HK176" s="25"/>
      <c r="HL176" s="25"/>
      <c r="HM176" s="26"/>
    </row>
    <row r="177" spans="3:221" ht="13.7" customHeight="1" x14ac:dyDescent="0.25">
      <c r="C177" s="15" t="s">
        <v>134</v>
      </c>
      <c r="D177" s="24"/>
      <c r="E177" s="25"/>
      <c r="F177" s="25"/>
      <c r="G177" s="25"/>
      <c r="H177" s="25"/>
      <c r="I177" s="25"/>
      <c r="J177" s="25"/>
      <c r="K177" s="26"/>
      <c r="L177" s="24"/>
      <c r="M177" s="25"/>
      <c r="N177" s="25"/>
      <c r="O177" s="25"/>
      <c r="P177" s="25"/>
      <c r="Q177" s="25"/>
      <c r="R177" s="25"/>
      <c r="S177" s="26"/>
      <c r="T177" s="24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6"/>
      <c r="AJ177" s="24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6"/>
      <c r="BC177" s="24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6"/>
      <c r="BW177" s="24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6"/>
      <c r="CP177" s="24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6"/>
      <c r="DI177" s="24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6"/>
      <c r="EC177" s="24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6"/>
      <c r="EQ177" s="24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6"/>
      <c r="FG177" s="24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6"/>
      <c r="FU177" s="24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6"/>
      <c r="GI177" s="24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6"/>
      <c r="GV177" s="24"/>
      <c r="GW177" s="25"/>
      <c r="GX177" s="25"/>
      <c r="GY177" s="25"/>
      <c r="GZ177" s="25"/>
      <c r="HA177" s="26"/>
      <c r="HB177" s="24">
        <v>1</v>
      </c>
      <c r="HC177" s="25"/>
      <c r="HD177" s="25"/>
      <c r="HE177" s="25"/>
      <c r="HF177" s="25"/>
      <c r="HG177" s="25"/>
      <c r="HH177" s="26"/>
      <c r="HI177" s="24"/>
      <c r="HJ177" s="25"/>
      <c r="HK177" s="25"/>
      <c r="HL177" s="25"/>
      <c r="HM177" s="26"/>
    </row>
    <row r="178" spans="3:221" ht="13.5" customHeight="1" x14ac:dyDescent="0.25">
      <c r="C178" s="15" t="s">
        <v>135</v>
      </c>
      <c r="D178" s="24"/>
      <c r="E178" s="25"/>
      <c r="F178" s="25"/>
      <c r="G178" s="25"/>
      <c r="H178" s="25"/>
      <c r="I178" s="25"/>
      <c r="J178" s="25"/>
      <c r="K178" s="26"/>
      <c r="L178" s="24"/>
      <c r="M178" s="25"/>
      <c r="N178" s="25"/>
      <c r="O178" s="25"/>
      <c r="P178" s="25"/>
      <c r="Q178" s="25"/>
      <c r="R178" s="25"/>
      <c r="S178" s="26"/>
      <c r="T178" s="24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6"/>
      <c r="AJ178" s="24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6"/>
      <c r="BC178" s="24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6"/>
      <c r="BW178" s="24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6"/>
      <c r="CP178" s="24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6"/>
      <c r="DI178" s="24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6"/>
      <c r="EC178" s="24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6"/>
      <c r="EQ178" s="24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6"/>
      <c r="FG178" s="24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6"/>
      <c r="FU178" s="24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6"/>
      <c r="GI178" s="24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6"/>
      <c r="GV178" s="24"/>
      <c r="GW178" s="25"/>
      <c r="GX178" s="25"/>
      <c r="GY178" s="25"/>
      <c r="GZ178" s="25"/>
      <c r="HA178" s="26"/>
      <c r="HB178" s="24"/>
      <c r="HC178" s="25"/>
      <c r="HD178" s="25"/>
      <c r="HE178" s="25"/>
      <c r="HF178" s="25"/>
      <c r="HG178" s="25"/>
      <c r="HH178" s="26"/>
      <c r="HI178" s="24"/>
      <c r="HJ178" s="25"/>
      <c r="HK178" s="25"/>
      <c r="HL178" s="25"/>
      <c r="HM178" s="26"/>
    </row>
    <row r="179" spans="3:221" ht="13.5" customHeight="1" x14ac:dyDescent="0.25">
      <c r="C179" s="15" t="s">
        <v>136</v>
      </c>
      <c r="D179" s="24"/>
      <c r="E179" s="25"/>
      <c r="F179" s="25"/>
      <c r="G179" s="25"/>
      <c r="H179" s="25"/>
      <c r="I179" s="25"/>
      <c r="J179" s="25"/>
      <c r="K179" s="26"/>
      <c r="L179" s="24"/>
      <c r="M179" s="25"/>
      <c r="N179" s="25"/>
      <c r="O179" s="25"/>
      <c r="P179" s="25"/>
      <c r="Q179" s="25"/>
      <c r="R179" s="25"/>
      <c r="S179" s="26"/>
      <c r="T179" s="24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6"/>
      <c r="AJ179" s="24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6"/>
      <c r="BC179" s="24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6"/>
      <c r="BW179" s="24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6"/>
      <c r="CP179" s="24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6"/>
      <c r="DI179" s="24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6"/>
      <c r="EC179" s="24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6"/>
      <c r="EQ179" s="24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6"/>
      <c r="FG179" s="24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6"/>
      <c r="FU179" s="24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6"/>
      <c r="GI179" s="24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6"/>
      <c r="GV179" s="24"/>
      <c r="GW179" s="25"/>
      <c r="GX179" s="25"/>
      <c r="GY179" s="25"/>
      <c r="GZ179" s="25"/>
      <c r="HA179" s="26"/>
      <c r="HB179" s="24"/>
      <c r="HC179" s="25"/>
      <c r="HD179" s="25"/>
      <c r="HE179" s="25"/>
      <c r="HF179" s="25"/>
      <c r="HG179" s="25"/>
      <c r="HH179" s="26"/>
      <c r="HI179" s="24"/>
      <c r="HJ179" s="25"/>
      <c r="HK179" s="25"/>
      <c r="HL179" s="25"/>
      <c r="HM179" s="26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34" t="s">
        <v>147</v>
      </c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</row>
    <row r="183" spans="3:221" ht="5.0999999999999996" customHeight="1" x14ac:dyDescent="0.25"/>
    <row r="184" spans="3:221" x14ac:dyDescent="0.25">
      <c r="C184" s="48" t="s">
        <v>33</v>
      </c>
      <c r="D184" s="50"/>
      <c r="E184" s="39" t="s">
        <v>148</v>
      </c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6"/>
      <c r="DY184" s="39" t="s">
        <v>139</v>
      </c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6"/>
      <c r="HA184" s="39" t="s">
        <v>119</v>
      </c>
      <c r="HB184" s="25"/>
      <c r="HC184" s="25"/>
      <c r="HD184" s="25"/>
      <c r="HE184" s="25"/>
      <c r="HF184" s="26"/>
    </row>
    <row r="185" spans="3:221" x14ac:dyDescent="0.25">
      <c r="C185" s="65"/>
      <c r="D185" s="55"/>
      <c r="E185" s="39" t="s">
        <v>142</v>
      </c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6"/>
      <c r="S185" s="39" t="s">
        <v>140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6"/>
      <c r="BB185" s="39" t="s">
        <v>149</v>
      </c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6"/>
      <c r="CO185" s="39" t="s">
        <v>150</v>
      </c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6"/>
      <c r="DY185" s="39" t="s">
        <v>145</v>
      </c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6"/>
      <c r="FF185" s="39" t="s">
        <v>146</v>
      </c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6"/>
      <c r="GE185" s="39" t="s">
        <v>151</v>
      </c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6"/>
      <c r="HA185" s="39" t="s">
        <v>119</v>
      </c>
      <c r="HB185" s="25"/>
      <c r="HC185" s="25"/>
      <c r="HD185" s="25"/>
      <c r="HE185" s="25"/>
      <c r="HF185" s="26"/>
    </row>
    <row r="186" spans="3:221" x14ac:dyDescent="0.25">
      <c r="C186" s="51"/>
      <c r="D186" s="29"/>
      <c r="E186" s="62" t="s">
        <v>130</v>
      </c>
      <c r="F186" s="25"/>
      <c r="G186" s="25"/>
      <c r="H186" s="25"/>
      <c r="I186" s="25"/>
      <c r="J186" s="25"/>
      <c r="K186" s="26"/>
      <c r="L186" s="62" t="s">
        <v>131</v>
      </c>
      <c r="M186" s="25"/>
      <c r="N186" s="25"/>
      <c r="O186" s="25"/>
      <c r="P186" s="25"/>
      <c r="Q186" s="25"/>
      <c r="R186" s="26"/>
      <c r="S186" s="62" t="s">
        <v>130</v>
      </c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  <c r="AI186" s="62" t="s">
        <v>131</v>
      </c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  <c r="BB186" s="62" t="s">
        <v>130</v>
      </c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6"/>
      <c r="BT186" s="62" t="s">
        <v>131</v>
      </c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6"/>
      <c r="CO186" s="62" t="s">
        <v>130</v>
      </c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6"/>
      <c r="DE186" s="62" t="s">
        <v>131</v>
      </c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6"/>
      <c r="DY186" s="62" t="s">
        <v>130</v>
      </c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6"/>
      <c r="EN186" s="62" t="s">
        <v>131</v>
      </c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6"/>
      <c r="FF186" s="62" t="s">
        <v>130</v>
      </c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6"/>
      <c r="FR186" s="62" t="s">
        <v>131</v>
      </c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6"/>
      <c r="GE186" s="62" t="s">
        <v>130</v>
      </c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6"/>
      <c r="GS186" s="62" t="s">
        <v>131</v>
      </c>
      <c r="GT186" s="25"/>
      <c r="GU186" s="25"/>
      <c r="GV186" s="25"/>
      <c r="GW186" s="25"/>
      <c r="GX186" s="25"/>
      <c r="GY186" s="25"/>
      <c r="GZ186" s="26"/>
      <c r="HA186" s="62" t="s">
        <v>119</v>
      </c>
      <c r="HB186" s="25"/>
      <c r="HC186" s="25"/>
      <c r="HD186" s="25"/>
      <c r="HE186" s="25"/>
      <c r="HF186" s="26"/>
    </row>
    <row r="187" spans="3:221" ht="13.5" customHeight="1" x14ac:dyDescent="0.25">
      <c r="C187" s="47" t="s">
        <v>57</v>
      </c>
      <c r="D187" s="26"/>
      <c r="E187" s="24">
        <v>1</v>
      </c>
      <c r="F187" s="25"/>
      <c r="G187" s="25"/>
      <c r="H187" s="25"/>
      <c r="I187" s="25"/>
      <c r="J187" s="25"/>
      <c r="K187" s="26"/>
      <c r="L187" s="24"/>
      <c r="M187" s="25"/>
      <c r="N187" s="25"/>
      <c r="O187" s="25"/>
      <c r="P187" s="25"/>
      <c r="Q187" s="25"/>
      <c r="R187" s="26"/>
      <c r="S187" s="24">
        <v>2</v>
      </c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6"/>
      <c r="AI187" s="24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6"/>
      <c r="BB187" s="24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6"/>
      <c r="BT187" s="24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6"/>
      <c r="CO187" s="24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6"/>
      <c r="DE187" s="24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6"/>
      <c r="DY187" s="24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6"/>
      <c r="EN187" s="24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6"/>
      <c r="FF187" s="24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6"/>
      <c r="FR187" s="24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6"/>
      <c r="GE187" s="24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6"/>
      <c r="GS187" s="24"/>
      <c r="GT187" s="25"/>
      <c r="GU187" s="25"/>
      <c r="GV187" s="25"/>
      <c r="GW187" s="25"/>
      <c r="GX187" s="25"/>
      <c r="GY187" s="25"/>
      <c r="GZ187" s="26"/>
      <c r="HA187" s="24">
        <v>3</v>
      </c>
      <c r="HB187" s="25"/>
      <c r="HC187" s="25"/>
      <c r="HD187" s="25"/>
      <c r="HE187" s="25"/>
      <c r="HF187" s="26"/>
    </row>
    <row r="188" spans="3:221" ht="32.65" customHeight="1" x14ac:dyDescent="0.25"/>
    <row r="189" spans="3:221" ht="18" customHeight="1" x14ac:dyDescent="0.25">
      <c r="C189" s="45" t="s">
        <v>152</v>
      </c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</row>
    <row r="190" spans="3:221" ht="5.0999999999999996" customHeight="1" x14ac:dyDescent="0.25"/>
    <row r="191" spans="3:221" x14ac:dyDescent="0.25">
      <c r="C191" s="48" t="s">
        <v>33</v>
      </c>
      <c r="D191" s="39" t="s">
        <v>153</v>
      </c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6"/>
      <c r="GJ191" s="39" t="s">
        <v>154</v>
      </c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6"/>
    </row>
    <row r="192" spans="3:221" x14ac:dyDescent="0.25">
      <c r="C192" s="63"/>
      <c r="D192" s="39" t="s">
        <v>155</v>
      </c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6"/>
      <c r="U192" s="39" t="s">
        <v>156</v>
      </c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6"/>
      <c r="BD192" s="39" t="s">
        <v>157</v>
      </c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6"/>
      <c r="CQ192" s="39" t="s">
        <v>158</v>
      </c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6"/>
      <c r="ED192" s="39" t="s">
        <v>159</v>
      </c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6"/>
      <c r="FH192" s="39" t="s">
        <v>160</v>
      </c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6"/>
      <c r="GJ192" s="39" t="s">
        <v>154</v>
      </c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6"/>
    </row>
    <row r="193" spans="3:205" x14ac:dyDescent="0.25">
      <c r="C193" s="64"/>
      <c r="D193" s="62" t="s">
        <v>130</v>
      </c>
      <c r="E193" s="25"/>
      <c r="F193" s="25"/>
      <c r="G193" s="25"/>
      <c r="H193" s="25"/>
      <c r="I193" s="25"/>
      <c r="J193" s="25"/>
      <c r="K193" s="26"/>
      <c r="L193" s="62" t="s">
        <v>131</v>
      </c>
      <c r="M193" s="25"/>
      <c r="N193" s="25"/>
      <c r="O193" s="25"/>
      <c r="P193" s="25"/>
      <c r="Q193" s="25"/>
      <c r="R193" s="25"/>
      <c r="S193" s="26"/>
      <c r="U193" s="62" t="s">
        <v>130</v>
      </c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6"/>
      <c r="AK193" s="62" t="s">
        <v>131</v>
      </c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6"/>
      <c r="BD193" s="62" t="s">
        <v>130</v>
      </c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6"/>
      <c r="BX193" s="62" t="s">
        <v>131</v>
      </c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6"/>
      <c r="CQ193" s="62" t="s">
        <v>130</v>
      </c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6"/>
      <c r="DJ193" s="62" t="s">
        <v>131</v>
      </c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6"/>
      <c r="ED193" s="62" t="s">
        <v>130</v>
      </c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6"/>
      <c r="ER193" s="62" t="s">
        <v>131</v>
      </c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6"/>
      <c r="FH193" s="62" t="s">
        <v>130</v>
      </c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6"/>
      <c r="FV193" s="62" t="s">
        <v>131</v>
      </c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6"/>
      <c r="GJ193" s="62" t="s">
        <v>154</v>
      </c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6"/>
    </row>
    <row r="194" spans="3:205" ht="13.5" customHeight="1" x14ac:dyDescent="0.25">
      <c r="C194" s="15" t="s">
        <v>132</v>
      </c>
      <c r="D194" s="24"/>
      <c r="E194" s="25"/>
      <c r="F194" s="25"/>
      <c r="G194" s="25"/>
      <c r="H194" s="25"/>
      <c r="I194" s="25"/>
      <c r="J194" s="25"/>
      <c r="K194" s="26"/>
      <c r="L194" s="24"/>
      <c r="M194" s="25"/>
      <c r="N194" s="25"/>
      <c r="O194" s="25"/>
      <c r="P194" s="25"/>
      <c r="Q194" s="25"/>
      <c r="R194" s="25"/>
      <c r="S194" s="26"/>
      <c r="U194" s="24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6"/>
      <c r="AK194" s="24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6"/>
      <c r="BD194" s="24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6"/>
      <c r="BX194" s="24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6"/>
      <c r="CQ194" s="24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6"/>
      <c r="DJ194" s="24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6"/>
      <c r="ED194" s="24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6"/>
      <c r="ER194" s="24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6"/>
      <c r="FH194" s="24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6"/>
      <c r="FV194" s="24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6"/>
      <c r="GJ194" s="24">
        <v>5</v>
      </c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6"/>
    </row>
    <row r="195" spans="3:205" ht="13.5" customHeight="1" x14ac:dyDescent="0.25">
      <c r="C195" s="15" t="s">
        <v>133</v>
      </c>
      <c r="D195" s="24"/>
      <c r="E195" s="25"/>
      <c r="F195" s="25"/>
      <c r="G195" s="25"/>
      <c r="H195" s="25"/>
      <c r="I195" s="25"/>
      <c r="J195" s="25"/>
      <c r="K195" s="26"/>
      <c r="L195" s="24"/>
      <c r="M195" s="25"/>
      <c r="N195" s="25"/>
      <c r="O195" s="25"/>
      <c r="P195" s="25"/>
      <c r="Q195" s="25"/>
      <c r="R195" s="25"/>
      <c r="S195" s="26"/>
      <c r="U195" s="24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6"/>
      <c r="AK195" s="24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6"/>
      <c r="BD195" s="24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6"/>
      <c r="BX195" s="24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6"/>
      <c r="CQ195" s="24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6"/>
      <c r="DJ195" s="24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6"/>
      <c r="ED195" s="24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6"/>
      <c r="ER195" s="24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6"/>
      <c r="FH195" s="24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6"/>
      <c r="FV195" s="24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6"/>
      <c r="GJ195" s="24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6"/>
    </row>
    <row r="196" spans="3:205" ht="13.5" customHeight="1" x14ac:dyDescent="0.25">
      <c r="C196" s="15" t="s">
        <v>134</v>
      </c>
      <c r="D196" s="24"/>
      <c r="E196" s="25"/>
      <c r="F196" s="25"/>
      <c r="G196" s="25"/>
      <c r="H196" s="25"/>
      <c r="I196" s="25"/>
      <c r="J196" s="25"/>
      <c r="K196" s="26"/>
      <c r="L196" s="24"/>
      <c r="M196" s="25"/>
      <c r="N196" s="25"/>
      <c r="O196" s="25"/>
      <c r="P196" s="25"/>
      <c r="Q196" s="25"/>
      <c r="R196" s="25"/>
      <c r="S196" s="26"/>
      <c r="U196" s="24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6"/>
      <c r="AK196" s="24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6"/>
      <c r="BD196" s="24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6"/>
      <c r="BX196" s="24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6"/>
      <c r="CQ196" s="24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6"/>
      <c r="DJ196" s="24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6"/>
      <c r="ED196" s="24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6"/>
      <c r="ER196" s="24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6"/>
      <c r="FH196" s="24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6"/>
      <c r="FV196" s="24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6"/>
      <c r="GJ196" s="24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6"/>
    </row>
    <row r="197" spans="3:205" ht="0" hidden="1" customHeight="1" x14ac:dyDescent="0.25"/>
    <row r="198" spans="3:205" ht="13.35" customHeight="1" x14ac:dyDescent="0.25"/>
    <row r="199" spans="3:205" x14ac:dyDescent="0.25">
      <c r="C199" s="48" t="s">
        <v>33</v>
      </c>
      <c r="D199" s="39" t="s">
        <v>161</v>
      </c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6"/>
      <c r="GJ199" s="39" t="s">
        <v>154</v>
      </c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6"/>
    </row>
    <row r="200" spans="3:205" x14ac:dyDescent="0.25">
      <c r="C200" s="63"/>
      <c r="D200" s="39" t="s">
        <v>155</v>
      </c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6"/>
      <c r="U200" s="39" t="s">
        <v>156</v>
      </c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6"/>
      <c r="BD200" s="39" t="s">
        <v>157</v>
      </c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6"/>
      <c r="CQ200" s="39" t="s">
        <v>158</v>
      </c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6"/>
      <c r="ED200" s="39" t="s">
        <v>159</v>
      </c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6"/>
      <c r="FH200" s="39" t="s">
        <v>162</v>
      </c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6"/>
      <c r="GJ200" s="39" t="s">
        <v>154</v>
      </c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6"/>
    </row>
    <row r="201" spans="3:205" x14ac:dyDescent="0.25">
      <c r="C201" s="64"/>
      <c r="D201" s="62" t="s">
        <v>130</v>
      </c>
      <c r="E201" s="25"/>
      <c r="F201" s="25"/>
      <c r="G201" s="25"/>
      <c r="H201" s="25"/>
      <c r="I201" s="25"/>
      <c r="J201" s="25"/>
      <c r="K201" s="26"/>
      <c r="L201" s="62" t="s">
        <v>131</v>
      </c>
      <c r="M201" s="25"/>
      <c r="N201" s="25"/>
      <c r="O201" s="25"/>
      <c r="P201" s="25"/>
      <c r="Q201" s="25"/>
      <c r="R201" s="25"/>
      <c r="S201" s="26"/>
      <c r="U201" s="62" t="s">
        <v>130</v>
      </c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6"/>
      <c r="AK201" s="62" t="s">
        <v>131</v>
      </c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6"/>
      <c r="BD201" s="62" t="s">
        <v>130</v>
      </c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6"/>
      <c r="BX201" s="62" t="s">
        <v>131</v>
      </c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6"/>
      <c r="CQ201" s="62" t="s">
        <v>130</v>
      </c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6"/>
      <c r="DJ201" s="62" t="s">
        <v>131</v>
      </c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6"/>
      <c r="ED201" s="62" t="s">
        <v>130</v>
      </c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6"/>
      <c r="ER201" s="62" t="s">
        <v>131</v>
      </c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6"/>
      <c r="FH201" s="62" t="s">
        <v>130</v>
      </c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6"/>
      <c r="FV201" s="62" t="s">
        <v>131</v>
      </c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6"/>
      <c r="GJ201" s="62" t="s">
        <v>154</v>
      </c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6"/>
    </row>
    <row r="202" spans="3:205" ht="13.5" customHeight="1" x14ac:dyDescent="0.25">
      <c r="C202" s="15" t="s">
        <v>55</v>
      </c>
      <c r="D202" s="24"/>
      <c r="E202" s="25"/>
      <c r="F202" s="25"/>
      <c r="G202" s="25"/>
      <c r="H202" s="25"/>
      <c r="I202" s="25"/>
      <c r="J202" s="25"/>
      <c r="K202" s="26"/>
      <c r="L202" s="24"/>
      <c r="M202" s="25"/>
      <c r="N202" s="25"/>
      <c r="O202" s="25"/>
      <c r="P202" s="25"/>
      <c r="Q202" s="25"/>
      <c r="R202" s="25"/>
      <c r="S202" s="26"/>
      <c r="U202" s="24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6"/>
      <c r="AK202" s="24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6"/>
      <c r="BD202" s="24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6"/>
      <c r="BX202" s="24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6"/>
      <c r="CQ202" s="24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6"/>
      <c r="DJ202" s="24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6"/>
      <c r="ED202" s="24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6"/>
      <c r="ER202" s="24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6"/>
      <c r="FH202" s="24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6"/>
      <c r="FV202" s="24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6"/>
      <c r="GJ202" s="24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6"/>
    </row>
    <row r="203" spans="3:205" ht="13.5" customHeight="1" x14ac:dyDescent="0.25">
      <c r="C203" s="15" t="s">
        <v>56</v>
      </c>
      <c r="D203" s="24"/>
      <c r="E203" s="25"/>
      <c r="F203" s="25"/>
      <c r="G203" s="25"/>
      <c r="H203" s="25"/>
      <c r="I203" s="25"/>
      <c r="J203" s="25"/>
      <c r="K203" s="26"/>
      <c r="L203" s="24"/>
      <c r="M203" s="25"/>
      <c r="N203" s="25"/>
      <c r="O203" s="25"/>
      <c r="P203" s="25"/>
      <c r="Q203" s="25"/>
      <c r="R203" s="25"/>
      <c r="S203" s="26"/>
      <c r="U203" s="24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6"/>
      <c r="AK203" s="24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6"/>
      <c r="BD203" s="24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6"/>
      <c r="BX203" s="24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6"/>
      <c r="CQ203" s="24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6"/>
      <c r="DJ203" s="24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6"/>
      <c r="ED203" s="24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6"/>
      <c r="ER203" s="24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6"/>
      <c r="FH203" s="24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6"/>
      <c r="FV203" s="24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6"/>
      <c r="GJ203" s="24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6"/>
    </row>
    <row r="204" spans="3:205" ht="37.15" customHeight="1" x14ac:dyDescent="0.25"/>
    <row r="205" spans="3:205" ht="18" customHeight="1" x14ac:dyDescent="0.25">
      <c r="C205" s="45" t="s">
        <v>163</v>
      </c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</row>
    <row r="206" spans="3:205" ht="5.0999999999999996" customHeight="1" x14ac:dyDescent="0.25"/>
    <row r="207" spans="3:205" ht="13.5" customHeight="1" x14ac:dyDescent="0.25">
      <c r="C207" s="59" t="s">
        <v>164</v>
      </c>
      <c r="D207" s="26"/>
      <c r="F207" s="39" t="s">
        <v>165</v>
      </c>
      <c r="G207" s="25"/>
      <c r="H207" s="25"/>
      <c r="I207" s="25"/>
      <c r="J207" s="25"/>
      <c r="K207" s="25"/>
      <c r="L207" s="26"/>
      <c r="M207" s="39" t="s">
        <v>166</v>
      </c>
      <c r="N207" s="25"/>
      <c r="O207" s="25"/>
      <c r="P207" s="25"/>
      <c r="Q207" s="25"/>
      <c r="R207" s="25"/>
      <c r="S207" s="25"/>
      <c r="T207" s="25"/>
      <c r="U207" s="26"/>
      <c r="V207" s="39" t="s">
        <v>53</v>
      </c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6"/>
      <c r="AL207" s="39" t="s">
        <v>54</v>
      </c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6"/>
      <c r="BE207" s="39" t="s">
        <v>55</v>
      </c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6"/>
      <c r="BZ207" s="39" t="s">
        <v>56</v>
      </c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6"/>
      <c r="CR207" s="39" t="s">
        <v>167</v>
      </c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6"/>
      <c r="DK207" s="39" t="s">
        <v>168</v>
      </c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6"/>
      <c r="EE207" s="39" t="s">
        <v>169</v>
      </c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6"/>
      <c r="ES207" s="39" t="s">
        <v>170</v>
      </c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6"/>
      <c r="FI207" s="39" t="s">
        <v>171</v>
      </c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6"/>
      <c r="FW207" s="39" t="s">
        <v>172</v>
      </c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6"/>
      <c r="GK207" s="39" t="s">
        <v>173</v>
      </c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6"/>
    </row>
    <row r="208" spans="3:205" ht="13.5" customHeight="1" x14ac:dyDescent="0.25">
      <c r="C208" s="47" t="s">
        <v>174</v>
      </c>
      <c r="D208" s="26"/>
      <c r="F208" s="24"/>
      <c r="G208" s="25"/>
      <c r="H208" s="25"/>
      <c r="I208" s="25"/>
      <c r="J208" s="25"/>
      <c r="K208" s="25"/>
      <c r="L208" s="26"/>
      <c r="M208" s="24"/>
      <c r="N208" s="25"/>
      <c r="O208" s="25"/>
      <c r="P208" s="25"/>
      <c r="Q208" s="25"/>
      <c r="R208" s="25"/>
      <c r="S208" s="25"/>
      <c r="T208" s="25"/>
      <c r="U208" s="26"/>
      <c r="V208" s="24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6"/>
      <c r="AL208" s="24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6"/>
      <c r="BE208" s="24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6"/>
      <c r="BZ208" s="24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6"/>
      <c r="CR208" s="24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6"/>
      <c r="DK208" s="24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6"/>
      <c r="EE208" s="24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6"/>
      <c r="ES208" s="24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6"/>
      <c r="FI208" s="24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6"/>
      <c r="FW208" s="24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6"/>
      <c r="GK208" s="24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6"/>
    </row>
    <row r="209" spans="3:205" ht="13.5" customHeight="1" x14ac:dyDescent="0.25">
      <c r="C209" s="47" t="s">
        <v>175</v>
      </c>
      <c r="D209" s="26"/>
      <c r="F209" s="24"/>
      <c r="G209" s="25"/>
      <c r="H209" s="25"/>
      <c r="I209" s="25"/>
      <c r="J209" s="25"/>
      <c r="K209" s="25"/>
      <c r="L209" s="26"/>
      <c r="M209" s="24"/>
      <c r="N209" s="25"/>
      <c r="O209" s="25"/>
      <c r="P209" s="25"/>
      <c r="Q209" s="25"/>
      <c r="R209" s="25"/>
      <c r="S209" s="25"/>
      <c r="T209" s="25"/>
      <c r="U209" s="26"/>
      <c r="V209" s="24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6"/>
      <c r="AL209" s="24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6"/>
      <c r="BE209" s="24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6"/>
      <c r="BZ209" s="24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6"/>
      <c r="CR209" s="24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6"/>
      <c r="DK209" s="24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6"/>
      <c r="EE209" s="24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6"/>
      <c r="ES209" s="24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6"/>
      <c r="FI209" s="24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6"/>
      <c r="FW209" s="24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6"/>
      <c r="GK209" s="24">
        <v>1</v>
      </c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6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45" t="s">
        <v>176</v>
      </c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</row>
    <row r="213" spans="3:205" ht="5.0999999999999996" customHeight="1" x14ac:dyDescent="0.25"/>
    <row r="214" spans="3:205" ht="13.5" customHeight="1" x14ac:dyDescent="0.25">
      <c r="C214" s="61" t="s">
        <v>177</v>
      </c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6"/>
      <c r="AH214" s="39" t="s">
        <v>47</v>
      </c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6"/>
      <c r="AX214" s="39" t="s">
        <v>165</v>
      </c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6"/>
      <c r="BN214" s="39" t="s">
        <v>166</v>
      </c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6"/>
      <c r="CI214" s="39" t="s">
        <v>53</v>
      </c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6"/>
      <c r="DC214" s="39" t="s">
        <v>54</v>
      </c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6"/>
      <c r="DX214" s="39" t="s">
        <v>55</v>
      </c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6"/>
      <c r="EL214" s="39" t="s">
        <v>56</v>
      </c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6"/>
      <c r="FE214" s="39" t="s">
        <v>178</v>
      </c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6"/>
    </row>
    <row r="215" spans="3:205" ht="13.5" customHeight="1" x14ac:dyDescent="0.25">
      <c r="C215" s="47" t="s">
        <v>179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6"/>
      <c r="AH215" s="24">
        <v>2</v>
      </c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6"/>
      <c r="AX215" s="24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6"/>
      <c r="BN215" s="24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6"/>
      <c r="CI215" s="24">
        <v>1</v>
      </c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6"/>
      <c r="DC215" s="24">
        <v>1</v>
      </c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6"/>
      <c r="DX215" s="24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6"/>
      <c r="EL215" s="24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6"/>
      <c r="FE215" s="24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6"/>
    </row>
    <row r="216" spans="3:205" ht="13.7" customHeight="1" x14ac:dyDescent="0.25">
      <c r="C216" s="47" t="s">
        <v>180</v>
      </c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6"/>
      <c r="AH216" s="24">
        <v>293</v>
      </c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6"/>
      <c r="AX216" s="24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6"/>
      <c r="BN216" s="24">
        <v>132</v>
      </c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6"/>
      <c r="CI216" s="24">
        <v>126</v>
      </c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6"/>
      <c r="DC216" s="24">
        <v>24</v>
      </c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6"/>
      <c r="DX216" s="24">
        <v>7</v>
      </c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6"/>
      <c r="EL216" s="24">
        <v>2</v>
      </c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6"/>
      <c r="FE216" s="24">
        <v>2</v>
      </c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6"/>
    </row>
    <row r="217" spans="3:205" ht="13.5" customHeight="1" x14ac:dyDescent="0.25">
      <c r="C217" s="47" t="s">
        <v>181</v>
      </c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6"/>
      <c r="AH217" s="24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6"/>
      <c r="AX217" s="24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6"/>
      <c r="BN217" s="24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6"/>
      <c r="CI217" s="24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6"/>
      <c r="DC217" s="24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6"/>
      <c r="DX217" s="24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6"/>
      <c r="EL217" s="24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6"/>
      <c r="FE217" s="24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6"/>
    </row>
    <row r="218" spans="3:205" ht="13.5" customHeight="1" x14ac:dyDescent="0.25">
      <c r="C218" s="47" t="s">
        <v>182</v>
      </c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6"/>
      <c r="AH218" s="24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6"/>
      <c r="AX218" s="24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6"/>
      <c r="BN218" s="24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6"/>
      <c r="CI218" s="24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6"/>
      <c r="DC218" s="24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6"/>
      <c r="DX218" s="24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6"/>
      <c r="EL218" s="24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6"/>
      <c r="FE218" s="24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6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45" t="s">
        <v>183</v>
      </c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</row>
    <row r="222" spans="3:205" ht="5.0999999999999996" customHeight="1" x14ac:dyDescent="0.25"/>
    <row r="223" spans="3:205" ht="13.5" customHeight="1" x14ac:dyDescent="0.25">
      <c r="C223" s="59" t="s">
        <v>184</v>
      </c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6"/>
      <c r="AH223" s="39" t="s">
        <v>47</v>
      </c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6"/>
      <c r="AX223" s="39" t="s">
        <v>165</v>
      </c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6"/>
      <c r="BN223" s="39" t="s">
        <v>166</v>
      </c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6"/>
      <c r="CI223" s="39" t="s">
        <v>53</v>
      </c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6"/>
      <c r="DC223" s="39" t="s">
        <v>54</v>
      </c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6"/>
      <c r="DX223" s="39" t="s">
        <v>55</v>
      </c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6"/>
      <c r="EL223" s="39" t="s">
        <v>56</v>
      </c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6"/>
      <c r="FE223" s="39" t="s">
        <v>178</v>
      </c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6"/>
    </row>
    <row r="224" spans="3:205" ht="13.5" customHeight="1" x14ac:dyDescent="0.25">
      <c r="C224" s="47" t="s">
        <v>185</v>
      </c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6"/>
      <c r="AH224" s="24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6"/>
      <c r="AX224" s="24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6"/>
      <c r="BN224" s="24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6"/>
      <c r="CI224" s="24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6"/>
      <c r="DC224" s="24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6"/>
      <c r="DX224" s="24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6"/>
      <c r="EL224" s="24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6"/>
      <c r="FE224" s="24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6"/>
    </row>
    <row r="225" spans="3:174" ht="13.7" customHeight="1" x14ac:dyDescent="0.25">
      <c r="C225" s="47" t="s">
        <v>186</v>
      </c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6"/>
      <c r="AH225" s="24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6"/>
      <c r="AX225" s="24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6"/>
      <c r="BN225" s="24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6"/>
      <c r="CI225" s="24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6"/>
      <c r="DC225" s="24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6"/>
      <c r="DX225" s="24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6"/>
      <c r="EL225" s="24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6"/>
      <c r="FE225" s="24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6"/>
    </row>
    <row r="226" spans="3:174" ht="13.5" customHeight="1" x14ac:dyDescent="0.25">
      <c r="C226" s="47" t="s">
        <v>187</v>
      </c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6"/>
      <c r="AH226" s="24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6"/>
      <c r="AX226" s="24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6"/>
      <c r="BN226" s="24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6"/>
      <c r="CI226" s="24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6"/>
      <c r="DC226" s="24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6"/>
      <c r="DX226" s="24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6"/>
      <c r="EL226" s="24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6"/>
      <c r="FE226" s="24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6"/>
    </row>
    <row r="227" spans="3:174" ht="13.5" customHeight="1" x14ac:dyDescent="0.25">
      <c r="C227" s="47" t="s">
        <v>188</v>
      </c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6"/>
      <c r="AH227" s="24">
        <v>47</v>
      </c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6"/>
      <c r="AX227" s="24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6"/>
      <c r="BN227" s="24">
        <v>21</v>
      </c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6"/>
      <c r="CI227" s="24">
        <v>21</v>
      </c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6"/>
      <c r="DC227" s="24">
        <v>5</v>
      </c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6"/>
      <c r="DX227" s="24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6"/>
      <c r="EL227" s="24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6"/>
      <c r="FE227" s="24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6"/>
    </row>
    <row r="228" spans="3:174" ht="13.5" customHeight="1" x14ac:dyDescent="0.25">
      <c r="C228" s="47" t="s">
        <v>189</v>
      </c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6"/>
      <c r="AH228" s="24">
        <v>2</v>
      </c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6"/>
      <c r="AX228" s="24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6"/>
      <c r="BN228" s="24">
        <v>1</v>
      </c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6"/>
      <c r="CI228" s="24">
        <v>1</v>
      </c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6"/>
      <c r="DC228" s="24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6"/>
      <c r="DX228" s="24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6"/>
      <c r="EL228" s="24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6"/>
      <c r="FE228" s="24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6"/>
    </row>
    <row r="229" spans="3:174" ht="13.5" customHeight="1" x14ac:dyDescent="0.25">
      <c r="C229" s="47" t="s">
        <v>190</v>
      </c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6"/>
      <c r="AH229" s="24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6"/>
      <c r="AX229" s="24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6"/>
      <c r="BN229" s="24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6"/>
      <c r="CI229" s="24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6"/>
      <c r="DC229" s="24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6"/>
      <c r="DX229" s="24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6"/>
      <c r="EL229" s="24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6"/>
      <c r="FE229" s="24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6"/>
    </row>
    <row r="230" spans="3:174" ht="13.7" customHeight="1" x14ac:dyDescent="0.25">
      <c r="C230" s="47" t="s">
        <v>191</v>
      </c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6"/>
      <c r="AH230" s="24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6"/>
      <c r="AX230" s="24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6"/>
      <c r="BN230" s="24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6"/>
      <c r="CI230" s="24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6"/>
      <c r="DC230" s="24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6"/>
      <c r="DX230" s="24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6"/>
      <c r="EL230" s="24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6"/>
      <c r="FE230" s="24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6"/>
    </row>
    <row r="231" spans="3:174" ht="13.5" customHeight="1" x14ac:dyDescent="0.25">
      <c r="C231" s="47" t="s">
        <v>192</v>
      </c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6"/>
      <c r="AH231" s="24">
        <v>15</v>
      </c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6"/>
      <c r="AX231" s="24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6"/>
      <c r="BN231" s="24">
        <v>3</v>
      </c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6"/>
      <c r="CI231" s="24">
        <v>7</v>
      </c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6"/>
      <c r="DC231" s="24">
        <v>5</v>
      </c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6"/>
      <c r="DX231" s="24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6"/>
      <c r="EL231" s="24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6"/>
      <c r="FE231" s="24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6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45" t="s">
        <v>193</v>
      </c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</row>
    <row r="235" spans="3:174" ht="3.95" customHeight="1" x14ac:dyDescent="0.25"/>
    <row r="236" spans="3:174" ht="13.5" customHeight="1" x14ac:dyDescent="0.25">
      <c r="C236" s="59" t="s">
        <v>194</v>
      </c>
      <c r="D236" s="25"/>
      <c r="E236" s="25"/>
      <c r="F236" s="26"/>
      <c r="G236" s="39" t="s">
        <v>35</v>
      </c>
      <c r="H236" s="25"/>
      <c r="I236" s="25"/>
      <c r="J236" s="25"/>
      <c r="K236" s="25"/>
      <c r="L236" s="25"/>
      <c r="M236" s="26"/>
      <c r="N236" s="39" t="s">
        <v>36</v>
      </c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6"/>
      <c r="AF236" s="39" t="s">
        <v>37</v>
      </c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6"/>
      <c r="AW236" s="39" t="s">
        <v>38</v>
      </c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6"/>
      <c r="BM236" s="39" t="s">
        <v>39</v>
      </c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6"/>
      <c r="CD236" s="39" t="s">
        <v>40</v>
      </c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6"/>
    </row>
    <row r="237" spans="3:174" ht="13.5" customHeight="1" x14ac:dyDescent="0.25">
      <c r="C237" s="47" t="s">
        <v>195</v>
      </c>
      <c r="D237" s="25"/>
      <c r="E237" s="25"/>
      <c r="F237" s="26"/>
      <c r="G237" s="24"/>
      <c r="H237" s="25"/>
      <c r="I237" s="25"/>
      <c r="J237" s="25"/>
      <c r="K237" s="25"/>
      <c r="L237" s="25"/>
      <c r="M237" s="26"/>
      <c r="N237" s="24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6"/>
      <c r="AF237" s="24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6"/>
      <c r="AW237" s="24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6"/>
      <c r="BM237" s="24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6"/>
      <c r="CD237" s="24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6"/>
    </row>
    <row r="238" spans="3:174" ht="13.7" customHeight="1" x14ac:dyDescent="0.25">
      <c r="C238" s="47" t="s">
        <v>196</v>
      </c>
      <c r="D238" s="25"/>
      <c r="E238" s="25"/>
      <c r="F238" s="26"/>
      <c r="G238" s="24"/>
      <c r="H238" s="25"/>
      <c r="I238" s="25"/>
      <c r="J238" s="25"/>
      <c r="K238" s="25"/>
      <c r="L238" s="25"/>
      <c r="M238" s="26"/>
      <c r="N238" s="24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6"/>
      <c r="AF238" s="24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6"/>
      <c r="AW238" s="24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6"/>
      <c r="BM238" s="24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6"/>
      <c r="CD238" s="24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6"/>
    </row>
    <row r="239" spans="3:174" ht="13.5" customHeight="1" x14ac:dyDescent="0.25">
      <c r="C239" s="47" t="s">
        <v>53</v>
      </c>
      <c r="D239" s="25"/>
      <c r="E239" s="25"/>
      <c r="F239" s="26"/>
      <c r="G239" s="24"/>
      <c r="H239" s="25"/>
      <c r="I239" s="25"/>
      <c r="J239" s="25"/>
      <c r="K239" s="25"/>
      <c r="L239" s="25"/>
      <c r="M239" s="26"/>
      <c r="N239" s="24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4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6"/>
      <c r="AW239" s="24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6"/>
      <c r="BM239" s="24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6"/>
      <c r="CD239" s="24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6"/>
    </row>
    <row r="240" spans="3:174" ht="13.5" customHeight="1" x14ac:dyDescent="0.25">
      <c r="C240" s="47" t="s">
        <v>54</v>
      </c>
      <c r="D240" s="25"/>
      <c r="E240" s="25"/>
      <c r="F240" s="26"/>
      <c r="G240" s="24"/>
      <c r="H240" s="25"/>
      <c r="I240" s="25"/>
      <c r="J240" s="25"/>
      <c r="K240" s="25"/>
      <c r="L240" s="25"/>
      <c r="M240" s="26"/>
      <c r="N240" s="24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6"/>
      <c r="AF240" s="24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6"/>
      <c r="AW240" s="24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6"/>
      <c r="BM240" s="24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6"/>
      <c r="CD240" s="24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6"/>
    </row>
    <row r="241" spans="3:217" ht="13.5" customHeight="1" x14ac:dyDescent="0.25">
      <c r="C241" s="47" t="s">
        <v>55</v>
      </c>
      <c r="D241" s="25"/>
      <c r="E241" s="25"/>
      <c r="F241" s="26"/>
      <c r="G241" s="24"/>
      <c r="H241" s="25"/>
      <c r="I241" s="25"/>
      <c r="J241" s="25"/>
      <c r="K241" s="25"/>
      <c r="L241" s="25"/>
      <c r="M241" s="26"/>
      <c r="N241" s="24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6"/>
      <c r="AF241" s="24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6"/>
      <c r="AW241" s="24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6"/>
      <c r="BM241" s="24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6"/>
      <c r="CD241" s="24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6"/>
    </row>
    <row r="242" spans="3:217" ht="31.7" customHeight="1" x14ac:dyDescent="0.25"/>
    <row r="243" spans="3:217" ht="18" customHeight="1" x14ac:dyDescent="0.25">
      <c r="C243" s="45" t="s">
        <v>197</v>
      </c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</row>
    <row r="244" spans="3:217" ht="5.25" customHeight="1" x14ac:dyDescent="0.25"/>
    <row r="245" spans="3:217" ht="18" customHeight="1" x14ac:dyDescent="0.25">
      <c r="C245" s="52" t="s">
        <v>198</v>
      </c>
      <c r="D245" s="49"/>
      <c r="E245" s="49"/>
      <c r="F245" s="50"/>
      <c r="G245" s="39" t="s">
        <v>199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6"/>
      <c r="BA245" s="39" t="s">
        <v>200</v>
      </c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6"/>
    </row>
    <row r="246" spans="3:217" ht="30.75" customHeight="1" x14ac:dyDescent="0.25">
      <c r="C246" s="51"/>
      <c r="D246" s="28"/>
      <c r="E246" s="28"/>
      <c r="F246" s="29"/>
      <c r="G246" s="58" t="s">
        <v>201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6"/>
      <c r="W246" s="58" t="s">
        <v>202</v>
      </c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6"/>
      <c r="BA246" s="58" t="s">
        <v>203</v>
      </c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6"/>
      <c r="CJ246" s="58" t="s">
        <v>204</v>
      </c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6"/>
      <c r="DQ246" s="58" t="s">
        <v>205</v>
      </c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6"/>
      <c r="EU246" s="58" t="s">
        <v>206</v>
      </c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6"/>
      <c r="FZ246" s="58" t="s">
        <v>207</v>
      </c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6"/>
    </row>
    <row r="247" spans="3:217" ht="13.5" customHeight="1" x14ac:dyDescent="0.25">
      <c r="C247" s="57" t="s">
        <v>208</v>
      </c>
      <c r="D247" s="25"/>
      <c r="E247" s="25"/>
      <c r="F247" s="26"/>
      <c r="G247" s="24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6"/>
      <c r="W247" s="24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6"/>
      <c r="BA247" s="24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6"/>
      <c r="CJ247" s="24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6"/>
      <c r="DQ247" s="24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6"/>
      <c r="EU247" s="24">
        <v>2</v>
      </c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6"/>
      <c r="FZ247" s="24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6"/>
    </row>
    <row r="248" spans="3:217" ht="13.5" customHeight="1" x14ac:dyDescent="0.25">
      <c r="C248" s="57" t="s">
        <v>209</v>
      </c>
      <c r="D248" s="25"/>
      <c r="E248" s="25"/>
      <c r="F248" s="26"/>
      <c r="G248" s="24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6"/>
      <c r="W248" s="24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6"/>
      <c r="BA248" s="24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6"/>
      <c r="CJ248" s="24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6"/>
      <c r="DQ248" s="24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6"/>
      <c r="EU248" s="24">
        <v>9</v>
      </c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6"/>
      <c r="FZ248" s="24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6"/>
    </row>
    <row r="249" spans="3:217" ht="27.4" customHeight="1" x14ac:dyDescent="0.25"/>
    <row r="250" spans="3:217" ht="18" customHeight="1" x14ac:dyDescent="0.25">
      <c r="C250" s="45" t="s">
        <v>210</v>
      </c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</row>
    <row r="251" spans="3:217" ht="1.9" customHeight="1" x14ac:dyDescent="0.25"/>
    <row r="252" spans="3:217" ht="18" customHeight="1" x14ac:dyDescent="0.25">
      <c r="C252" s="34" t="s">
        <v>211</v>
      </c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</row>
    <row r="253" spans="3:217" ht="3.2" customHeight="1" x14ac:dyDescent="0.25"/>
    <row r="254" spans="3:217" x14ac:dyDescent="0.25">
      <c r="C254" s="48" t="s">
        <v>13</v>
      </c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50"/>
      <c r="CX254" s="48" t="s">
        <v>212</v>
      </c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6"/>
    </row>
    <row r="255" spans="3:217" x14ac:dyDescent="0.25">
      <c r="C255" s="51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9"/>
      <c r="CX255" s="33" t="s">
        <v>213</v>
      </c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6"/>
      <c r="EA255" s="33" t="s">
        <v>214</v>
      </c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6"/>
      <c r="EX255" s="33" t="s">
        <v>215</v>
      </c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6"/>
      <c r="GB255" s="33" t="s">
        <v>216</v>
      </c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6"/>
      <c r="GO255" s="33" t="s">
        <v>217</v>
      </c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6"/>
      <c r="HE255" s="33" t="s">
        <v>47</v>
      </c>
      <c r="HF255" s="25"/>
      <c r="HG255" s="25"/>
      <c r="HH255" s="25"/>
      <c r="HI255" s="26"/>
    </row>
    <row r="256" spans="3:217" ht="13.5" customHeight="1" x14ac:dyDescent="0.25">
      <c r="C256" s="53" t="s">
        <v>218</v>
      </c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50"/>
      <c r="AH256" s="47" t="s">
        <v>219</v>
      </c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6"/>
      <c r="CX256" s="24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6"/>
      <c r="EA256" s="24">
        <v>2</v>
      </c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6"/>
      <c r="EX256" s="24">
        <v>14</v>
      </c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6"/>
      <c r="GB256" s="24">
        <v>77</v>
      </c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6"/>
      <c r="GO256" s="24">
        <v>51</v>
      </c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6"/>
      <c r="HE256" s="24">
        <v>144</v>
      </c>
      <c r="HF256" s="25"/>
      <c r="HG256" s="25"/>
      <c r="HH256" s="25"/>
      <c r="HI256" s="26"/>
    </row>
    <row r="257" spans="3:227" ht="13.7" customHeight="1" x14ac:dyDescent="0.25">
      <c r="C257" s="54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55"/>
      <c r="AH257" s="47" t="s">
        <v>220</v>
      </c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6"/>
      <c r="CX257" s="24">
        <v>1</v>
      </c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6"/>
      <c r="EA257" s="24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6"/>
      <c r="EX257" s="24">
        <v>7</v>
      </c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6"/>
      <c r="GB257" s="24">
        <v>34</v>
      </c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6"/>
      <c r="GO257" s="24">
        <v>39</v>
      </c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6"/>
      <c r="HE257" s="24">
        <v>81</v>
      </c>
      <c r="HF257" s="25"/>
      <c r="HG257" s="25"/>
      <c r="HH257" s="25"/>
      <c r="HI257" s="26"/>
    </row>
    <row r="258" spans="3:227" ht="13.5" customHeight="1" x14ac:dyDescent="0.25">
      <c r="C258" s="54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55"/>
      <c r="AH258" s="47" t="s">
        <v>221</v>
      </c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6"/>
      <c r="CX258" s="24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6"/>
      <c r="EA258" s="24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6"/>
      <c r="EX258" s="24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6"/>
      <c r="GB258" s="24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6"/>
      <c r="GO258" s="24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6"/>
      <c r="HE258" s="24"/>
      <c r="HF258" s="25"/>
      <c r="HG258" s="25"/>
      <c r="HH258" s="25"/>
      <c r="HI258" s="26"/>
    </row>
    <row r="259" spans="3:227" ht="13.5" customHeight="1" x14ac:dyDescent="0.25">
      <c r="C259" s="54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55"/>
      <c r="AH259" s="47" t="s">
        <v>222</v>
      </c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6"/>
      <c r="CX259" s="24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6"/>
      <c r="EA259" s="24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6"/>
      <c r="EX259" s="24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6"/>
      <c r="GB259" s="24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6"/>
      <c r="GO259" s="24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6"/>
      <c r="HE259" s="24"/>
      <c r="HF259" s="25"/>
      <c r="HG259" s="25"/>
      <c r="HH259" s="25"/>
      <c r="HI259" s="26"/>
    </row>
    <row r="260" spans="3:227" ht="13.5" customHeight="1" x14ac:dyDescent="0.25">
      <c r="C260" s="56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9"/>
      <c r="AH260" s="47" t="s">
        <v>223</v>
      </c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6"/>
      <c r="CX260" s="24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6"/>
      <c r="EA260" s="24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6"/>
      <c r="EX260" s="24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6"/>
      <c r="GB260" s="24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6"/>
      <c r="GO260" s="24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6"/>
      <c r="HE260" s="24"/>
      <c r="HF260" s="25"/>
      <c r="HG260" s="25"/>
      <c r="HH260" s="25"/>
      <c r="HI260" s="26"/>
    </row>
    <row r="261" spans="3:227" ht="13.5" customHeight="1" x14ac:dyDescent="0.25">
      <c r="C261" s="53" t="s">
        <v>224</v>
      </c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50"/>
      <c r="AH261" s="47" t="s">
        <v>225</v>
      </c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6"/>
      <c r="CX261" s="24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6"/>
      <c r="EA261" s="24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6"/>
      <c r="EX261" s="24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6"/>
      <c r="GB261" s="24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6"/>
      <c r="GO261" s="24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6"/>
      <c r="HE261" s="24"/>
      <c r="HF261" s="25"/>
      <c r="HG261" s="25"/>
      <c r="HH261" s="25"/>
      <c r="HI261" s="26"/>
    </row>
    <row r="262" spans="3:227" ht="13.7" customHeight="1" x14ac:dyDescent="0.25">
      <c r="C262" s="54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55"/>
      <c r="AH262" s="47" t="s">
        <v>226</v>
      </c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6"/>
      <c r="CX262" s="24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6"/>
      <c r="EA262" s="24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6"/>
      <c r="EX262" s="24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6"/>
      <c r="GB262" s="24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6"/>
      <c r="GO262" s="24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6"/>
      <c r="HE262" s="24"/>
      <c r="HF262" s="25"/>
      <c r="HG262" s="25"/>
      <c r="HH262" s="25"/>
      <c r="HI262" s="26"/>
    </row>
    <row r="263" spans="3:227" ht="13.5" customHeight="1" x14ac:dyDescent="0.25">
      <c r="C263" s="56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9"/>
      <c r="AH263" s="47" t="s">
        <v>227</v>
      </c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6"/>
      <c r="CX263" s="24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6"/>
      <c r="EA263" s="24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6"/>
      <c r="EX263" s="24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6"/>
      <c r="GB263" s="24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6"/>
      <c r="GO263" s="24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6"/>
      <c r="HE263" s="24"/>
      <c r="HF263" s="25"/>
      <c r="HG263" s="25"/>
      <c r="HH263" s="25"/>
      <c r="HI263" s="26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8" t="s">
        <v>13</v>
      </c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6"/>
      <c r="CW266" s="33" t="s">
        <v>213</v>
      </c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6"/>
      <c r="DZ266" s="33" t="s">
        <v>214</v>
      </c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6"/>
      <c r="EW266" s="33" t="s">
        <v>215</v>
      </c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6"/>
      <c r="GA266" s="33" t="s">
        <v>228</v>
      </c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6"/>
      <c r="GN266" s="33" t="s">
        <v>229</v>
      </c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6"/>
      <c r="HD266" s="33" t="s">
        <v>230</v>
      </c>
      <c r="HE266" s="25"/>
      <c r="HF266" s="25"/>
      <c r="HG266" s="25"/>
      <c r="HH266" s="25"/>
      <c r="HI266" s="25"/>
      <c r="HJ266" s="25"/>
      <c r="HK266" s="25"/>
      <c r="HL266" s="26"/>
      <c r="HM266" s="33" t="s">
        <v>217</v>
      </c>
      <c r="HN266" s="25"/>
      <c r="HO266" s="25"/>
      <c r="HP266" s="25"/>
      <c r="HQ266" s="26"/>
      <c r="HR266" s="33" t="s">
        <v>47</v>
      </c>
      <c r="HS266" s="26"/>
    </row>
    <row r="267" spans="3:227" ht="13.5" customHeight="1" x14ac:dyDescent="0.25">
      <c r="C267" s="47" t="s">
        <v>231</v>
      </c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6"/>
      <c r="AH267" s="47" t="s">
        <v>232</v>
      </c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6"/>
      <c r="CW267" s="24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6"/>
      <c r="DZ267" s="24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6"/>
      <c r="EW267" s="24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6"/>
      <c r="GA267" s="24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6"/>
      <c r="GN267" s="24">
        <v>1</v>
      </c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6"/>
      <c r="HD267" s="24"/>
      <c r="HE267" s="25"/>
      <c r="HF267" s="25"/>
      <c r="HG267" s="25"/>
      <c r="HH267" s="25"/>
      <c r="HI267" s="25"/>
      <c r="HJ267" s="25"/>
      <c r="HK267" s="25"/>
      <c r="HL267" s="26"/>
      <c r="HM267" s="24">
        <v>2</v>
      </c>
      <c r="HN267" s="25"/>
      <c r="HO267" s="25"/>
      <c r="HP267" s="25"/>
      <c r="HQ267" s="26"/>
      <c r="HR267" s="24">
        <v>3</v>
      </c>
      <c r="HS267" s="26"/>
    </row>
    <row r="268" spans="3:227" ht="28.35" customHeight="1" x14ac:dyDescent="0.25"/>
    <row r="269" spans="3:227" ht="18" customHeight="1" x14ac:dyDescent="0.25">
      <c r="C269" s="34" t="s">
        <v>233</v>
      </c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</row>
    <row r="270" spans="3:227" ht="5.0999999999999996" customHeight="1" x14ac:dyDescent="0.25"/>
    <row r="271" spans="3:227" x14ac:dyDescent="0.25">
      <c r="C271" s="48" t="s">
        <v>13</v>
      </c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50"/>
      <c r="CW271" s="48" t="s">
        <v>212</v>
      </c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6"/>
    </row>
    <row r="272" spans="3:227" x14ac:dyDescent="0.25">
      <c r="C272" s="51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9"/>
      <c r="CW272" s="33" t="s">
        <v>234</v>
      </c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6"/>
      <c r="DZ272" s="33" t="s">
        <v>216</v>
      </c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6"/>
      <c r="EW272" s="33" t="s">
        <v>217</v>
      </c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6"/>
      <c r="GA272" s="33" t="s">
        <v>47</v>
      </c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6"/>
    </row>
    <row r="273" spans="2:194" ht="13.5" customHeight="1" x14ac:dyDescent="0.25">
      <c r="C273" s="53" t="s">
        <v>235</v>
      </c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50"/>
      <c r="AH273" s="47" t="s">
        <v>236</v>
      </c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6"/>
      <c r="CW273" s="24">
        <v>4</v>
      </c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6"/>
      <c r="DZ273" s="24">
        <v>5</v>
      </c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6"/>
      <c r="EW273" s="24">
        <v>4</v>
      </c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6"/>
      <c r="GA273" s="24">
        <v>13</v>
      </c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6"/>
    </row>
    <row r="274" spans="2:194" ht="13.7" customHeight="1" x14ac:dyDescent="0.25">
      <c r="C274" s="54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55"/>
      <c r="AH274" s="47" t="s">
        <v>237</v>
      </c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6"/>
      <c r="CW274" s="24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6"/>
      <c r="DZ274" s="24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6"/>
      <c r="EW274" s="24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6"/>
      <c r="GA274" s="24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6"/>
    </row>
    <row r="275" spans="2:194" ht="13.5" customHeight="1" x14ac:dyDescent="0.25">
      <c r="C275" s="56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9"/>
      <c r="AH275" s="47" t="s">
        <v>238</v>
      </c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6"/>
      <c r="CW275" s="24">
        <v>9</v>
      </c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6"/>
      <c r="DZ275" s="24">
        <v>43</v>
      </c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6"/>
      <c r="EW275" s="24">
        <v>11</v>
      </c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6"/>
      <c r="GA275" s="24">
        <v>63</v>
      </c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6"/>
    </row>
    <row r="276" spans="2:194" ht="13.5" customHeight="1" x14ac:dyDescent="0.25">
      <c r="C276" s="53" t="s">
        <v>239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50"/>
      <c r="AH276" s="47" t="s">
        <v>240</v>
      </c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6"/>
      <c r="CW276" s="24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6"/>
      <c r="DZ276" s="24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6"/>
      <c r="EW276" s="24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6"/>
      <c r="GA276" s="24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6"/>
    </row>
    <row r="277" spans="2:194" ht="13.5" customHeight="1" x14ac:dyDescent="0.25">
      <c r="C277" s="54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55"/>
      <c r="AH277" s="47" t="s">
        <v>241</v>
      </c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6"/>
      <c r="CW277" s="24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6"/>
      <c r="DZ277" s="24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6"/>
      <c r="EW277" s="24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6"/>
      <c r="GA277" s="24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6"/>
    </row>
    <row r="278" spans="2:194" ht="13.5" customHeight="1" x14ac:dyDescent="0.25">
      <c r="C278" s="54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55"/>
      <c r="AH278" s="47" t="s">
        <v>242</v>
      </c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6"/>
      <c r="CW278" s="24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6"/>
      <c r="DZ278" s="24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6"/>
      <c r="EW278" s="24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6"/>
      <c r="GA278" s="24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6"/>
    </row>
    <row r="279" spans="2:194" ht="13.7" customHeight="1" x14ac:dyDescent="0.25">
      <c r="C279" s="54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55"/>
      <c r="AH279" s="47" t="s">
        <v>243</v>
      </c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6"/>
      <c r="CW279" s="24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6"/>
      <c r="DZ279" s="24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6"/>
      <c r="EW279" s="24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6"/>
      <c r="GA279" s="24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6"/>
    </row>
    <row r="280" spans="2:194" ht="13.5" customHeight="1" x14ac:dyDescent="0.25">
      <c r="C280" s="54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55"/>
      <c r="AH280" s="47" t="s">
        <v>244</v>
      </c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6"/>
      <c r="CW280" s="24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6"/>
      <c r="DZ280" s="24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6"/>
      <c r="EW280" s="24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6"/>
      <c r="GA280" s="24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6"/>
    </row>
    <row r="281" spans="2:194" ht="13.5" customHeight="1" x14ac:dyDescent="0.25">
      <c r="C281" s="56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9"/>
      <c r="AH281" s="47" t="s">
        <v>245</v>
      </c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6"/>
      <c r="CW281" s="24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6"/>
      <c r="DZ281" s="24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6"/>
      <c r="EW281" s="24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6"/>
      <c r="GA281" s="24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6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34" t="s">
        <v>246</v>
      </c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</row>
    <row r="285" spans="2:194" ht="5.0999999999999996" customHeight="1" x14ac:dyDescent="0.25"/>
    <row r="286" spans="2:194" ht="18" customHeight="1" x14ac:dyDescent="0.25">
      <c r="B286" s="52" t="s">
        <v>4</v>
      </c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6"/>
      <c r="AG286" s="48" t="s">
        <v>247</v>
      </c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6"/>
      <c r="BL286" s="48" t="s">
        <v>216</v>
      </c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6"/>
      <c r="CS286" s="48" t="s">
        <v>217</v>
      </c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6"/>
    </row>
    <row r="287" spans="2:194" ht="13.5" customHeight="1" x14ac:dyDescent="0.25">
      <c r="B287" s="47" t="s">
        <v>248</v>
      </c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6"/>
      <c r="AG287" s="24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6"/>
      <c r="BL287" s="24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6"/>
      <c r="CS287" s="24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6"/>
    </row>
    <row r="288" spans="2:194" ht="13.5" customHeight="1" x14ac:dyDescent="0.25">
      <c r="B288" s="47" t="s">
        <v>249</v>
      </c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6"/>
      <c r="AG288" s="24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6"/>
      <c r="BL288" s="24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6"/>
      <c r="CS288" s="24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6"/>
    </row>
    <row r="289" spans="3:226" ht="25.9" customHeight="1" x14ac:dyDescent="0.25"/>
    <row r="290" spans="3:226" ht="18" customHeight="1" x14ac:dyDescent="0.25">
      <c r="C290" s="34" t="s">
        <v>250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</row>
    <row r="291" spans="3:226" ht="5.0999999999999996" customHeight="1" x14ac:dyDescent="0.25"/>
    <row r="292" spans="3:226" x14ac:dyDescent="0.25">
      <c r="C292" s="48" t="s">
        <v>251</v>
      </c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50"/>
      <c r="Q292" s="39" t="s">
        <v>165</v>
      </c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6"/>
      <c r="AY292" s="39" t="s">
        <v>166</v>
      </c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6"/>
      <c r="CT292" s="39" t="s">
        <v>53</v>
      </c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6"/>
      <c r="EJ292" s="39" t="s">
        <v>54</v>
      </c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6"/>
      <c r="FP292" s="39" t="s">
        <v>55</v>
      </c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6"/>
      <c r="GY292" s="39" t="s">
        <v>56</v>
      </c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6"/>
      <c r="HL292" s="39" t="s">
        <v>217</v>
      </c>
      <c r="HM292" s="25"/>
      <c r="HN292" s="25"/>
      <c r="HO292" s="25"/>
      <c r="HP292" s="25"/>
      <c r="HQ292" s="25"/>
      <c r="HR292" s="26"/>
    </row>
    <row r="293" spans="3:226" x14ac:dyDescent="0.25">
      <c r="C293" s="51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9"/>
      <c r="Q293" s="33" t="s">
        <v>130</v>
      </c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6"/>
      <c r="AG293" s="33" t="s">
        <v>131</v>
      </c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6"/>
      <c r="AY293" s="33" t="s">
        <v>130</v>
      </c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6"/>
      <c r="CB293" s="33" t="s">
        <v>131</v>
      </c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6"/>
      <c r="CT293" s="33" t="s">
        <v>130</v>
      </c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6"/>
      <c r="DO293" s="33" t="s">
        <v>131</v>
      </c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6"/>
      <c r="EJ293" s="33" t="s">
        <v>130</v>
      </c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6"/>
      <c r="EY293" s="33" t="s">
        <v>131</v>
      </c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6"/>
      <c r="FP293" s="33" t="s">
        <v>130</v>
      </c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6"/>
      <c r="GH293" s="33" t="s">
        <v>131</v>
      </c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6"/>
      <c r="GY293" s="33" t="s">
        <v>130</v>
      </c>
      <c r="GZ293" s="25"/>
      <c r="HA293" s="25"/>
      <c r="HB293" s="26"/>
      <c r="HC293" s="33" t="s">
        <v>131</v>
      </c>
      <c r="HD293" s="25"/>
      <c r="HE293" s="25"/>
      <c r="HF293" s="25"/>
      <c r="HG293" s="25"/>
      <c r="HH293" s="25"/>
      <c r="HI293" s="25"/>
      <c r="HJ293" s="25"/>
      <c r="HK293" s="26"/>
      <c r="HL293" s="33" t="s">
        <v>130</v>
      </c>
      <c r="HM293" s="25"/>
      <c r="HN293" s="25"/>
      <c r="HO293" s="25"/>
      <c r="HP293" s="26"/>
      <c r="HQ293" s="33" t="s">
        <v>131</v>
      </c>
      <c r="HR293" s="26"/>
    </row>
    <row r="294" spans="3:226" ht="13.5" customHeight="1" x14ac:dyDescent="0.25">
      <c r="C294" s="47" t="s">
        <v>252</v>
      </c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6"/>
      <c r="Q294" s="24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6"/>
      <c r="AG294" s="24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6"/>
      <c r="AY294" s="24">
        <v>15</v>
      </c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6"/>
      <c r="CB294" s="24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6"/>
      <c r="CT294" s="24">
        <v>32</v>
      </c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6"/>
      <c r="DO294" s="24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6"/>
      <c r="EJ294" s="24">
        <v>7</v>
      </c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6"/>
      <c r="EY294" s="24">
        <v>4</v>
      </c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6"/>
      <c r="FP294" s="24">
        <v>4</v>
      </c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6"/>
      <c r="GH294" s="24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6"/>
      <c r="GY294" s="24">
        <v>2</v>
      </c>
      <c r="GZ294" s="25"/>
      <c r="HA294" s="25"/>
      <c r="HB294" s="26"/>
      <c r="HC294" s="24"/>
      <c r="HD294" s="25"/>
      <c r="HE294" s="25"/>
      <c r="HF294" s="25"/>
      <c r="HG294" s="25"/>
      <c r="HH294" s="25"/>
      <c r="HI294" s="25"/>
      <c r="HJ294" s="25"/>
      <c r="HK294" s="26"/>
      <c r="HL294" s="24"/>
      <c r="HM294" s="25"/>
      <c r="HN294" s="25"/>
      <c r="HO294" s="25"/>
      <c r="HP294" s="26"/>
      <c r="HQ294" s="24"/>
      <c r="HR294" s="26"/>
    </row>
    <row r="295" spans="3:226" ht="13.5" customHeight="1" x14ac:dyDescent="0.25">
      <c r="C295" s="47" t="s">
        <v>253</v>
      </c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6"/>
      <c r="Q295" s="24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6"/>
      <c r="AG295" s="24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6"/>
      <c r="AY295" s="24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6"/>
      <c r="CB295" s="24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6"/>
      <c r="CT295" s="24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6"/>
      <c r="DO295" s="24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6"/>
      <c r="EJ295" s="24">
        <v>2</v>
      </c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6"/>
      <c r="EY295" s="24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6"/>
      <c r="FP295" s="24">
        <v>1</v>
      </c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6"/>
      <c r="GH295" s="24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6"/>
      <c r="GY295" s="24"/>
      <c r="GZ295" s="25"/>
      <c r="HA295" s="25"/>
      <c r="HB295" s="26"/>
      <c r="HC295" s="24"/>
      <c r="HD295" s="25"/>
      <c r="HE295" s="25"/>
      <c r="HF295" s="25"/>
      <c r="HG295" s="25"/>
      <c r="HH295" s="25"/>
      <c r="HI295" s="25"/>
      <c r="HJ295" s="25"/>
      <c r="HK295" s="26"/>
      <c r="HL295" s="24">
        <v>1</v>
      </c>
      <c r="HM295" s="25"/>
      <c r="HN295" s="25"/>
      <c r="HO295" s="25"/>
      <c r="HP295" s="26"/>
      <c r="HQ295" s="24"/>
      <c r="HR295" s="26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45" t="s">
        <v>254</v>
      </c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</row>
    <row r="299" spans="3:226" ht="3" customHeight="1" x14ac:dyDescent="0.25"/>
    <row r="300" spans="3:226" ht="18" customHeight="1" x14ac:dyDescent="0.25">
      <c r="C300" s="34" t="s">
        <v>255</v>
      </c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</row>
    <row r="301" spans="3:226" ht="5.0999999999999996" customHeight="1" x14ac:dyDescent="0.25"/>
    <row r="302" spans="3:226" ht="18" customHeight="1" x14ac:dyDescent="0.25">
      <c r="C302" s="46" t="s">
        <v>96</v>
      </c>
      <c r="D302" s="37"/>
      <c r="E302" s="37"/>
      <c r="F302" s="37"/>
      <c r="G302" s="38"/>
      <c r="H302" s="39" t="s">
        <v>256</v>
      </c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6"/>
      <c r="Y302" s="39" t="s">
        <v>257</v>
      </c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6"/>
      <c r="BH302" s="39" t="s">
        <v>258</v>
      </c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6"/>
      <c r="CM302" s="39" t="s">
        <v>259</v>
      </c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6"/>
    </row>
    <row r="303" spans="3:226" ht="13.5" customHeight="1" x14ac:dyDescent="0.25">
      <c r="C303" s="40" t="s">
        <v>96</v>
      </c>
      <c r="D303" s="41"/>
      <c r="E303" s="41"/>
      <c r="F303" s="41"/>
      <c r="G303" s="42"/>
      <c r="H303" s="33" t="s">
        <v>260</v>
      </c>
      <c r="I303" s="25"/>
      <c r="J303" s="25"/>
      <c r="K303" s="25"/>
      <c r="L303" s="25"/>
      <c r="M303" s="26"/>
      <c r="N303" s="33" t="s">
        <v>261</v>
      </c>
      <c r="O303" s="25"/>
      <c r="P303" s="25"/>
      <c r="Q303" s="25"/>
      <c r="R303" s="25"/>
      <c r="S303" s="25"/>
      <c r="T303" s="25"/>
      <c r="U303" s="25"/>
      <c r="V303" s="25"/>
      <c r="W303" s="25"/>
      <c r="X303" s="26"/>
      <c r="Y303" s="33" t="s">
        <v>260</v>
      </c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6"/>
      <c r="AQ303" s="33" t="s">
        <v>261</v>
      </c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6"/>
      <c r="BH303" s="33" t="s">
        <v>260</v>
      </c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6"/>
      <c r="BU303" s="33" t="s">
        <v>261</v>
      </c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6"/>
      <c r="CM303" s="33" t="s">
        <v>260</v>
      </c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6"/>
      <c r="DD303" s="33" t="s">
        <v>261</v>
      </c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6"/>
    </row>
    <row r="304" spans="3:226" ht="13.5" customHeight="1" x14ac:dyDescent="0.25">
      <c r="C304" s="27" t="s">
        <v>262</v>
      </c>
      <c r="D304" s="28"/>
      <c r="E304" s="28"/>
      <c r="F304" s="28"/>
      <c r="G304" s="29"/>
      <c r="H304" s="24"/>
      <c r="I304" s="25"/>
      <c r="J304" s="25"/>
      <c r="K304" s="25"/>
      <c r="L304" s="25"/>
      <c r="M304" s="26"/>
      <c r="N304" s="24"/>
      <c r="O304" s="25"/>
      <c r="P304" s="25"/>
      <c r="Q304" s="25"/>
      <c r="R304" s="25"/>
      <c r="S304" s="25"/>
      <c r="T304" s="25"/>
      <c r="U304" s="25"/>
      <c r="V304" s="25"/>
      <c r="W304" s="25"/>
      <c r="X304" s="26"/>
      <c r="Y304" s="24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6"/>
      <c r="AQ304" s="24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6"/>
      <c r="BH304" s="24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6"/>
      <c r="BU304" s="24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6"/>
      <c r="CM304" s="24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6"/>
      <c r="DD304" s="24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6"/>
    </row>
    <row r="305" spans="3:123" ht="13.7" customHeight="1" x14ac:dyDescent="0.25">
      <c r="C305" s="27" t="s">
        <v>263</v>
      </c>
      <c r="D305" s="28"/>
      <c r="E305" s="28"/>
      <c r="F305" s="28"/>
      <c r="G305" s="29"/>
      <c r="H305" s="24"/>
      <c r="I305" s="25"/>
      <c r="J305" s="25"/>
      <c r="K305" s="25"/>
      <c r="L305" s="25"/>
      <c r="M305" s="26"/>
      <c r="N305" s="24"/>
      <c r="O305" s="25"/>
      <c r="P305" s="25"/>
      <c r="Q305" s="25"/>
      <c r="R305" s="25"/>
      <c r="S305" s="25"/>
      <c r="T305" s="25"/>
      <c r="U305" s="25"/>
      <c r="V305" s="25"/>
      <c r="W305" s="25"/>
      <c r="X305" s="26"/>
      <c r="Y305" s="24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6"/>
      <c r="AQ305" s="24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6"/>
      <c r="BH305" s="24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6"/>
      <c r="BU305" s="24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6"/>
      <c r="CM305" s="24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6"/>
      <c r="DD305" s="24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6"/>
    </row>
    <row r="306" spans="3:123" ht="13.5" customHeight="1" x14ac:dyDescent="0.25">
      <c r="C306" s="27" t="s">
        <v>264</v>
      </c>
      <c r="D306" s="28"/>
      <c r="E306" s="28"/>
      <c r="F306" s="28"/>
      <c r="G306" s="29"/>
      <c r="H306" s="24"/>
      <c r="I306" s="25"/>
      <c r="J306" s="25"/>
      <c r="K306" s="25"/>
      <c r="L306" s="25"/>
      <c r="M306" s="26"/>
      <c r="N306" s="24"/>
      <c r="O306" s="25"/>
      <c r="P306" s="25"/>
      <c r="Q306" s="25"/>
      <c r="R306" s="25"/>
      <c r="S306" s="25"/>
      <c r="T306" s="25"/>
      <c r="U306" s="25"/>
      <c r="V306" s="25"/>
      <c r="W306" s="25"/>
      <c r="X306" s="26"/>
      <c r="Y306" s="24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6"/>
      <c r="AQ306" s="24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6"/>
      <c r="BH306" s="24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6"/>
      <c r="BU306" s="24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6"/>
      <c r="CM306" s="24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6"/>
      <c r="DD306" s="24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6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34" t="s">
        <v>265</v>
      </c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</row>
    <row r="310" spans="3:123" ht="5.0999999999999996" customHeight="1" x14ac:dyDescent="0.25"/>
    <row r="311" spans="3:123" ht="18" customHeight="1" x14ac:dyDescent="0.25">
      <c r="C311" s="36" t="s">
        <v>96</v>
      </c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8"/>
      <c r="W311" s="39" t="s">
        <v>256</v>
      </c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6"/>
      <c r="BH311" s="39" t="s">
        <v>258</v>
      </c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6"/>
      <c r="CM311" s="39" t="s">
        <v>259</v>
      </c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6"/>
    </row>
    <row r="312" spans="3:123" ht="13.5" customHeight="1" x14ac:dyDescent="0.25">
      <c r="C312" s="40" t="s">
        <v>96</v>
      </c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2"/>
      <c r="W312" s="33" t="s">
        <v>260</v>
      </c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6"/>
      <c r="AP312" s="33" t="s">
        <v>261</v>
      </c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6"/>
      <c r="BH312" s="33" t="s">
        <v>260</v>
      </c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6"/>
      <c r="BU312" s="33" t="s">
        <v>261</v>
      </c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6"/>
      <c r="CM312" s="33" t="s">
        <v>260</v>
      </c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6"/>
      <c r="DD312" s="33" t="s">
        <v>261</v>
      </c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6"/>
    </row>
    <row r="313" spans="3:123" ht="13.5" customHeight="1" x14ac:dyDescent="0.25">
      <c r="C313" s="27" t="s">
        <v>266</v>
      </c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9"/>
      <c r="W313" s="24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6"/>
      <c r="AP313" s="24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6"/>
      <c r="BH313" s="24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6"/>
      <c r="BU313" s="24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6"/>
      <c r="CM313" s="24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6"/>
      <c r="DD313" s="24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6"/>
    </row>
    <row r="314" spans="3:123" ht="13.5" customHeight="1" x14ac:dyDescent="0.25">
      <c r="C314" s="27" t="s">
        <v>267</v>
      </c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9"/>
      <c r="W314" s="24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6"/>
      <c r="AP314" s="24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6"/>
      <c r="BH314" s="24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6"/>
      <c r="BU314" s="24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6"/>
      <c r="CM314" s="24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6"/>
      <c r="DD314" s="24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6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67095-8154-4007-AB5A-C6169C27BCAF}">
  <sheetPr codeName="Hoja1">
    <tabColor theme="9" tint="0.39997558519241921"/>
  </sheetPr>
  <dimension ref="A1:HS315"/>
  <sheetViews>
    <sheetView showGridLines="0" topLeftCell="B1" workbookViewId="0">
      <selection activeCell="EM29" sqref="EM29"/>
    </sheetView>
  </sheetViews>
  <sheetFormatPr baseColWidth="10" defaultRowHeight="15" x14ac:dyDescent="0.25"/>
  <cols>
    <col min="1" max="1" width="2.7109375" style="18" hidden="1" customWidth="1"/>
    <col min="2" max="2" width="1.140625" style="18" customWidth="1"/>
    <col min="3" max="3" width="12.28515625" style="18" customWidth="1"/>
    <col min="4" max="4" width="0.140625" style="18" customWidth="1"/>
    <col min="5" max="5" width="0" style="18" hidden="1" customWidth="1"/>
    <col min="6" max="6" width="3.7109375" style="18" customWidth="1"/>
    <col min="7" max="7" width="0.140625" style="18" customWidth="1"/>
    <col min="8" max="8" width="2" style="18" customWidth="1"/>
    <col min="9" max="9" width="1.5703125" style="18" customWidth="1"/>
    <col min="10" max="10" width="0" style="18" hidden="1" customWidth="1"/>
    <col min="11" max="11" width="2.85546875" style="18" customWidth="1"/>
    <col min="12" max="12" width="0.140625" style="18" customWidth="1"/>
    <col min="13" max="13" width="4" style="18" customWidth="1"/>
    <col min="14" max="14" width="0.42578125" style="18" customWidth="1"/>
    <col min="15" max="15" width="1" style="18" customWidth="1"/>
    <col min="16" max="16" width="0.140625" style="18" customWidth="1"/>
    <col min="17" max="17" width="0" style="18" hidden="1" customWidth="1"/>
    <col min="18" max="18" width="4.5703125" style="18" customWidth="1"/>
    <col min="19" max="19" width="0.140625" style="18" customWidth="1"/>
    <col min="20" max="20" width="0" style="18" hidden="1" customWidth="1"/>
    <col min="21" max="21" width="0.140625" style="18" customWidth="1"/>
    <col min="22" max="22" width="1.5703125" style="18" customWidth="1"/>
    <col min="23" max="23" width="1.42578125" style="18" customWidth="1"/>
    <col min="24" max="24" width="0.140625" style="18" customWidth="1"/>
    <col min="25" max="25" width="0" style="18" hidden="1" customWidth="1"/>
    <col min="26" max="26" width="0.5703125" style="18" customWidth="1"/>
    <col min="27" max="27" width="0" style="18" hidden="1" customWidth="1"/>
    <col min="28" max="28" width="0.28515625" style="18" customWidth="1"/>
    <col min="29" max="29" width="0.140625" style="18" customWidth="1"/>
    <col min="30" max="30" width="0" style="18" hidden="1" customWidth="1"/>
    <col min="31" max="31" width="0.140625" style="18" customWidth="1"/>
    <col min="32" max="32" width="3" style="18" customWidth="1"/>
    <col min="33" max="33" width="0" style="18" hidden="1" customWidth="1"/>
    <col min="34" max="34" width="2.7109375" style="18" customWidth="1"/>
    <col min="35" max="35" width="0.28515625" style="18" customWidth="1"/>
    <col min="36" max="36" width="0" style="18" hidden="1" customWidth="1"/>
    <col min="37" max="38" width="0.140625" style="18" customWidth="1"/>
    <col min="39" max="39" width="0" style="18" hidden="1" customWidth="1"/>
    <col min="40" max="40" width="0.28515625" style="18" customWidth="1"/>
    <col min="41" max="41" width="1.28515625" style="18" customWidth="1"/>
    <col min="42" max="42" width="0" style="18" hidden="1" customWidth="1"/>
    <col min="43" max="43" width="0.140625" style="18" customWidth="1"/>
    <col min="44" max="44" width="0" style="18" hidden="1" customWidth="1"/>
    <col min="45" max="45" width="0.7109375" style="18" customWidth="1"/>
    <col min="46" max="46" width="0.140625" style="18" customWidth="1"/>
    <col min="47" max="47" width="0" style="18" hidden="1" customWidth="1"/>
    <col min="48" max="48" width="1.85546875" style="18" customWidth="1"/>
    <col min="49" max="49" width="1.5703125" style="18" customWidth="1"/>
    <col min="50" max="50" width="2.7109375" style="18" customWidth="1"/>
    <col min="51" max="51" width="0" style="18" hidden="1" customWidth="1"/>
    <col min="52" max="52" width="0.7109375" style="18" customWidth="1"/>
    <col min="53" max="53" width="0.140625" style="18" customWidth="1"/>
    <col min="54" max="54" width="0.42578125" style="18" customWidth="1"/>
    <col min="55" max="55" width="0" style="18" hidden="1" customWidth="1"/>
    <col min="56" max="56" width="0.140625" style="18" customWidth="1"/>
    <col min="57" max="58" width="0" style="18" hidden="1" customWidth="1"/>
    <col min="59" max="59" width="0.7109375" style="18" customWidth="1"/>
    <col min="60" max="60" width="0.42578125" style="18" customWidth="1"/>
    <col min="61" max="61" width="0.140625" style="18" customWidth="1"/>
    <col min="62" max="62" width="0" style="18" hidden="1" customWidth="1"/>
    <col min="63" max="63" width="2.42578125" style="18" customWidth="1"/>
    <col min="64" max="64" width="1.140625" style="18" customWidth="1"/>
    <col min="65" max="65" width="1.7109375" style="18" customWidth="1"/>
    <col min="66" max="66" width="0.5703125" style="18" customWidth="1"/>
    <col min="67" max="67" width="0.85546875" style="18" customWidth="1"/>
    <col min="68" max="68" width="0.5703125" style="18" customWidth="1"/>
    <col min="69" max="69" width="0" style="18" hidden="1" customWidth="1"/>
    <col min="70" max="70" width="1.140625" style="18" customWidth="1"/>
    <col min="71" max="72" width="0" style="18" hidden="1" customWidth="1"/>
    <col min="73" max="73" width="0.42578125" style="18" customWidth="1"/>
    <col min="74" max="74" width="0.140625" style="18" customWidth="1"/>
    <col min="75" max="76" width="0" style="18" hidden="1" customWidth="1"/>
    <col min="77" max="78" width="0.140625" style="18" customWidth="1"/>
    <col min="79" max="79" width="0" style="18" hidden="1" customWidth="1"/>
    <col min="80" max="80" width="0.140625" style="18" customWidth="1"/>
    <col min="81" max="81" width="4.85546875" style="18" customWidth="1"/>
    <col min="82" max="82" width="0.140625" style="18" customWidth="1"/>
    <col min="83" max="83" width="0.42578125" style="18" customWidth="1"/>
    <col min="84" max="84" width="1" style="18" customWidth="1"/>
    <col min="85" max="85" width="0" style="18" hidden="1" customWidth="1"/>
    <col min="86" max="86" width="0.28515625" style="18" customWidth="1"/>
    <col min="87" max="87" width="0.5703125" style="18" customWidth="1"/>
    <col min="88" max="88" width="1.140625" style="18" customWidth="1"/>
    <col min="89" max="89" width="0.140625" style="18" customWidth="1"/>
    <col min="90" max="91" width="0" style="18" hidden="1" customWidth="1"/>
    <col min="92" max="93" width="0.7109375" style="18" customWidth="1"/>
    <col min="94" max="94" width="0" style="18" hidden="1" customWidth="1"/>
    <col min="95" max="96" width="0.140625" style="18" customWidth="1"/>
    <col min="97" max="97" width="1.7109375" style="18" customWidth="1"/>
    <col min="98" max="98" width="0.140625" style="18" customWidth="1"/>
    <col min="99" max="99" width="1.42578125" style="18" customWidth="1"/>
    <col min="100" max="100" width="0.5703125" style="18" customWidth="1"/>
    <col min="101" max="101" width="0" style="18" hidden="1" customWidth="1"/>
    <col min="102" max="102" width="1" style="18" customWidth="1"/>
    <col min="103" max="103" width="0" style="18" hidden="1" customWidth="1"/>
    <col min="104" max="104" width="0.5703125" style="18" customWidth="1"/>
    <col min="105" max="105" width="1.85546875" style="18" customWidth="1"/>
    <col min="106" max="106" width="0.140625" style="18" customWidth="1"/>
    <col min="107" max="107" width="0" style="18" hidden="1" customWidth="1"/>
    <col min="108" max="108" width="2" style="18" customWidth="1"/>
    <col min="109" max="109" width="0.28515625" style="18" customWidth="1"/>
    <col min="110" max="110" width="0" style="18" hidden="1" customWidth="1"/>
    <col min="111" max="111" width="0.140625" style="18" customWidth="1"/>
    <col min="112" max="112" width="0.28515625" style="18" customWidth="1"/>
    <col min="113" max="113" width="0" style="18" hidden="1" customWidth="1"/>
    <col min="114" max="114" width="0.140625" style="18" customWidth="1"/>
    <col min="115" max="115" width="1.5703125" style="18" customWidth="1"/>
    <col min="116" max="116" width="1.42578125" style="18" customWidth="1"/>
    <col min="117" max="117" width="0" style="18" hidden="1" customWidth="1"/>
    <col min="118" max="118" width="0.5703125" style="18" customWidth="1"/>
    <col min="119" max="119" width="0.140625" style="18" customWidth="1"/>
    <col min="120" max="120" width="1.7109375" style="18" customWidth="1"/>
    <col min="121" max="121" width="0.5703125" style="18" customWidth="1"/>
    <col min="122" max="122" width="0.140625" style="18" customWidth="1"/>
    <col min="123" max="123" width="0.5703125" style="18" customWidth="1"/>
    <col min="124" max="124" width="0" style="18" hidden="1" customWidth="1"/>
    <col min="125" max="125" width="0.42578125" style="18" customWidth="1"/>
    <col min="126" max="126" width="0" style="18" hidden="1" customWidth="1"/>
    <col min="127" max="127" width="0.85546875" style="18" customWidth="1"/>
    <col min="128" max="128" width="1.5703125" style="18" customWidth="1"/>
    <col min="129" max="129" width="0.7109375" style="18" customWidth="1"/>
    <col min="130" max="130" width="0" style="18" hidden="1" customWidth="1"/>
    <col min="131" max="132" width="0.140625" style="18" customWidth="1"/>
    <col min="133" max="133" width="0" style="18" hidden="1" customWidth="1"/>
    <col min="134" max="134" width="0.140625" style="18" customWidth="1"/>
    <col min="135" max="135" width="1.140625" style="18" customWidth="1"/>
    <col min="136" max="136" width="0" style="18" hidden="1" customWidth="1"/>
    <col min="137" max="137" width="3.28515625" style="18" customWidth="1"/>
    <col min="138" max="138" width="0.140625" style="18" customWidth="1"/>
    <col min="139" max="139" width="0.5703125" style="18" customWidth="1"/>
    <col min="140" max="140" width="0.28515625" style="18" customWidth="1"/>
    <col min="141" max="141" width="2.85546875" style="18" customWidth="1"/>
    <col min="142" max="142" width="0" style="18" hidden="1" customWidth="1"/>
    <col min="143" max="143" width="1" style="18" customWidth="1"/>
    <col min="144" max="144" width="0.42578125" style="18" customWidth="1"/>
    <col min="145" max="145" width="0" style="18" hidden="1" customWidth="1"/>
    <col min="146" max="146" width="0.5703125" style="18" customWidth="1"/>
    <col min="147" max="147" width="0" style="18" hidden="1" customWidth="1"/>
    <col min="148" max="148" width="0.140625" style="18" customWidth="1"/>
    <col min="149" max="149" width="3" style="18" customWidth="1"/>
    <col min="150" max="150" width="0.140625" style="18" customWidth="1"/>
    <col min="151" max="151" width="0" style="18" hidden="1" customWidth="1"/>
    <col min="152" max="152" width="2.5703125" style="18" customWidth="1"/>
    <col min="153" max="153" width="0" style="18" hidden="1" customWidth="1"/>
    <col min="154" max="154" width="1.140625" style="18" customWidth="1"/>
    <col min="155" max="155" width="0.28515625" style="18" customWidth="1"/>
    <col min="156" max="156" width="0.140625" style="18" customWidth="1"/>
    <col min="157" max="157" width="0" style="18" hidden="1" customWidth="1"/>
    <col min="158" max="158" width="0.5703125" style="18" customWidth="1"/>
    <col min="159" max="159" width="0" style="18" hidden="1" customWidth="1"/>
    <col min="160" max="160" width="0.7109375" style="18" customWidth="1"/>
    <col min="161" max="161" width="0.42578125" style="18" customWidth="1"/>
    <col min="162" max="162" width="1.140625" style="18" customWidth="1"/>
    <col min="163" max="163" width="0" style="18" hidden="1" customWidth="1"/>
    <col min="164" max="164" width="0.140625" style="18" customWidth="1"/>
    <col min="165" max="165" width="0.5703125" style="18" customWidth="1"/>
    <col min="166" max="166" width="1" style="18" customWidth="1"/>
    <col min="167" max="167" width="0.140625" style="18" customWidth="1"/>
    <col min="168" max="168" width="0" style="18" hidden="1" customWidth="1"/>
    <col min="169" max="169" width="4.28515625" style="18" customWidth="1"/>
    <col min="170" max="170" width="0" style="18" hidden="1" customWidth="1"/>
    <col min="171" max="171" width="2.5703125" style="18" customWidth="1"/>
    <col min="172" max="172" width="0.28515625" style="18" customWidth="1"/>
    <col min="173" max="174" width="0.140625" style="18" customWidth="1"/>
    <col min="175" max="175" width="0" style="18" hidden="1" customWidth="1"/>
    <col min="176" max="176" width="1.140625" style="18" customWidth="1"/>
    <col min="177" max="177" width="0" style="18" hidden="1" customWidth="1"/>
    <col min="178" max="178" width="0.28515625" style="18" customWidth="1"/>
    <col min="179" max="180" width="0.140625" style="18" customWidth="1"/>
    <col min="181" max="181" width="0.7109375" style="18" customWidth="1"/>
    <col min="182" max="182" width="0.42578125" style="18" customWidth="1"/>
    <col min="183" max="183" width="0" style="18" hidden="1" customWidth="1"/>
    <col min="184" max="184" width="3.5703125" style="18" customWidth="1"/>
    <col min="185" max="185" width="0.140625" style="18" customWidth="1"/>
    <col min="186" max="186" width="3.7109375" style="18" customWidth="1"/>
    <col min="187" max="187" width="0.28515625" style="18" customWidth="1"/>
    <col min="188" max="188" width="0.140625" style="18" customWidth="1"/>
    <col min="189" max="189" width="0.85546875" style="18" customWidth="1"/>
    <col min="190" max="191" width="0" style="18" hidden="1" customWidth="1"/>
    <col min="192" max="192" width="0.28515625" style="18" customWidth="1"/>
    <col min="193" max="193" width="0" style="18" hidden="1" customWidth="1"/>
    <col min="194" max="194" width="1.5703125" style="18" customWidth="1"/>
    <col min="195" max="195" width="5.85546875" style="18" customWidth="1"/>
    <col min="196" max="196" width="0" style="18" hidden="1" customWidth="1"/>
    <col min="197" max="198" width="0.140625" style="18" customWidth="1"/>
    <col min="199" max="199" width="0" style="18" hidden="1" customWidth="1"/>
    <col min="200" max="200" width="0.85546875" style="18" customWidth="1"/>
    <col min="201" max="201" width="0.42578125" style="18" customWidth="1"/>
    <col min="202" max="202" width="0" style="18" hidden="1" customWidth="1"/>
    <col min="203" max="203" width="1.140625" style="18" customWidth="1"/>
    <col min="204" max="204" width="0" style="18" hidden="1" customWidth="1"/>
    <col min="205" max="205" width="0.28515625" style="18" customWidth="1"/>
    <col min="206" max="206" width="1.42578125" style="18" customWidth="1"/>
    <col min="207" max="207" width="0.42578125" style="18" customWidth="1"/>
    <col min="208" max="208" width="6.7109375" style="18" customWidth="1"/>
    <col min="209" max="209" width="1.7109375" style="18" customWidth="1"/>
    <col min="210" max="210" width="3.28515625" style="18" customWidth="1"/>
    <col min="211" max="211" width="0.140625" style="18" customWidth="1"/>
    <col min="212" max="212" width="0" style="18" hidden="1" customWidth="1"/>
    <col min="213" max="213" width="0.28515625" style="18" customWidth="1"/>
    <col min="214" max="214" width="4.85546875" style="18" customWidth="1"/>
    <col min="215" max="215" width="0" style="18" hidden="1" customWidth="1"/>
    <col min="216" max="216" width="1.85546875" style="18" customWidth="1"/>
    <col min="217" max="217" width="3.7109375" style="18" customWidth="1"/>
    <col min="218" max="218" width="0" style="18" hidden="1" customWidth="1"/>
    <col min="219" max="219" width="1.28515625" style="18" customWidth="1"/>
    <col min="220" max="220" width="4.5703125" style="18" customWidth="1"/>
    <col min="221" max="221" width="0.85546875" style="18" customWidth="1"/>
    <col min="222" max="222" width="0" style="18" hidden="1" customWidth="1"/>
    <col min="223" max="223" width="5.28515625" style="18" customWidth="1"/>
    <col min="224" max="224" width="1.42578125" style="18" customWidth="1"/>
    <col min="225" max="225" width="9" style="18" customWidth="1"/>
    <col min="226" max="226" width="3" style="18" customWidth="1"/>
    <col min="227" max="227" width="7.5703125" style="18" customWidth="1"/>
    <col min="228" max="228" width="0" style="18" hidden="1" customWidth="1"/>
    <col min="229" max="16384" width="11.42578125" style="18"/>
  </cols>
  <sheetData>
    <row r="1" spans="1:223" ht="33.75" customHeight="1" x14ac:dyDescent="0.25">
      <c r="A1" s="9"/>
      <c r="B1" s="9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</row>
    <row r="2" spans="1:223" ht="23.85" customHeight="1" x14ac:dyDescent="0.25"/>
    <row r="3" spans="1:223" ht="39.75" customHeight="1" x14ac:dyDescent="0.25">
      <c r="AZ3" s="73" t="s">
        <v>0</v>
      </c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</row>
    <row r="4" spans="1:223" ht="19.7" customHeight="1" x14ac:dyDescent="0.25"/>
    <row r="5" spans="1:223" ht="18" customHeight="1" x14ac:dyDescent="0.25">
      <c r="B5" s="69" t="s">
        <v>290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</row>
    <row r="6" spans="1:223" ht="18" customHeight="1" x14ac:dyDescent="0.25">
      <c r="B6" s="69" t="s">
        <v>286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</row>
    <row r="7" spans="1:223" ht="8.85" customHeight="1" x14ac:dyDescent="0.25"/>
    <row r="8" spans="1:223" ht="17.100000000000001" customHeight="1" x14ac:dyDescent="0.25"/>
    <row r="9" spans="1:223" ht="18" customHeight="1" x14ac:dyDescent="0.25">
      <c r="C9" s="45" t="s">
        <v>2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</row>
    <row r="10" spans="1:223" ht="2.1" customHeight="1" x14ac:dyDescent="0.25"/>
    <row r="11" spans="1:223" ht="18" customHeight="1" x14ac:dyDescent="0.25">
      <c r="C11" s="34" t="s">
        <v>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</row>
    <row r="12" spans="1:223" ht="3" customHeight="1" x14ac:dyDescent="0.25"/>
    <row r="13" spans="1:223" ht="13.5" customHeight="1" x14ac:dyDescent="0.25">
      <c r="C13" s="61" t="s">
        <v>4</v>
      </c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6"/>
      <c r="X13" s="87" t="s">
        <v>5</v>
      </c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6"/>
    </row>
    <row r="14" spans="1:223" ht="13.5" customHeight="1" x14ac:dyDescent="0.25">
      <c r="C14" s="47" t="s">
        <v>6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6"/>
      <c r="X14" s="24">
        <v>0</v>
      </c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6"/>
    </row>
    <row r="15" spans="1:223" ht="13.7" customHeight="1" x14ac:dyDescent="0.25">
      <c r="C15" s="47" t="s">
        <v>7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6"/>
      <c r="X15" s="24">
        <v>0</v>
      </c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6"/>
    </row>
    <row r="16" spans="1:223" ht="13.5" customHeight="1" x14ac:dyDescent="0.25">
      <c r="C16" s="47" t="s">
        <v>8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6"/>
      <c r="X16" s="24">
        <v>0</v>
      </c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6"/>
    </row>
    <row r="17" spans="3:109" ht="13.5" customHeight="1" x14ac:dyDescent="0.25">
      <c r="C17" s="47" t="s">
        <v>9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6"/>
      <c r="X17" s="24">
        <v>0</v>
      </c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6"/>
    </row>
    <row r="18" spans="3:109" ht="13.5" customHeight="1" x14ac:dyDescent="0.25">
      <c r="C18" s="47" t="s">
        <v>10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6"/>
      <c r="X18" s="24">
        <v>0</v>
      </c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6"/>
    </row>
    <row r="19" spans="3:109" ht="13.5" customHeight="1" x14ac:dyDescent="0.25">
      <c r="C19" s="47" t="s">
        <v>11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6"/>
      <c r="X19" s="24">
        <v>0</v>
      </c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6"/>
    </row>
    <row r="20" spans="3:109" ht="16.350000000000001" customHeight="1" x14ac:dyDescent="0.25"/>
    <row r="21" spans="3:109" ht="18" customHeight="1" x14ac:dyDescent="0.25">
      <c r="C21" s="34" t="s">
        <v>12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</row>
    <row r="22" spans="3:109" ht="3.95" customHeight="1" x14ac:dyDescent="0.25"/>
    <row r="23" spans="3:109" ht="13.5" customHeight="1" x14ac:dyDescent="0.25">
      <c r="C23" s="61" t="s">
        <v>13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6"/>
      <c r="X23" s="87" t="s">
        <v>5</v>
      </c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6"/>
    </row>
    <row r="24" spans="3:109" ht="13.5" customHeight="1" x14ac:dyDescent="0.25">
      <c r="C24" s="47" t="s">
        <v>14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6"/>
      <c r="X24" s="24">
        <v>0</v>
      </c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6"/>
    </row>
    <row r="25" spans="3:109" ht="13.7" customHeight="1" x14ac:dyDescent="0.25">
      <c r="C25" s="47" t="s">
        <v>15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6"/>
      <c r="X25" s="24">
        <v>0</v>
      </c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6"/>
    </row>
    <row r="26" spans="3:109" ht="13.5" customHeight="1" x14ac:dyDescent="0.25">
      <c r="C26" s="47" t="s">
        <v>16</v>
      </c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6"/>
      <c r="X26" s="24">
        <v>0</v>
      </c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6"/>
    </row>
    <row r="27" spans="3:109" ht="13.5" customHeight="1" x14ac:dyDescent="0.25">
      <c r="C27" s="47" t="s">
        <v>17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6"/>
      <c r="X27" s="24">
        <v>0</v>
      </c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6"/>
    </row>
    <row r="28" spans="3:109" ht="13.5" customHeight="1" x14ac:dyDescent="0.25">
      <c r="C28" s="47" t="s">
        <v>18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6"/>
      <c r="X28" s="24">
        <v>0</v>
      </c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6"/>
    </row>
    <row r="29" spans="3:109" ht="13.5" customHeight="1" x14ac:dyDescent="0.25">
      <c r="C29" s="47" t="s">
        <v>19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6"/>
      <c r="X29" s="24">
        <v>0</v>
      </c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6"/>
    </row>
    <row r="30" spans="3:109" ht="13.5" customHeight="1" x14ac:dyDescent="0.25">
      <c r="C30" s="47" t="s">
        <v>20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6"/>
      <c r="X30" s="24">
        <v>0</v>
      </c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6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34" t="s">
        <v>21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</row>
    <row r="34" spans="3:109" ht="3" customHeight="1" x14ac:dyDescent="0.25"/>
    <row r="35" spans="3:109" ht="13.5" customHeight="1" x14ac:dyDescent="0.25">
      <c r="C35" s="61" t="s">
        <v>22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6"/>
      <c r="Z35" s="87" t="s">
        <v>5</v>
      </c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6"/>
    </row>
    <row r="36" spans="3:109" ht="13.5" customHeight="1" x14ac:dyDescent="0.25">
      <c r="C36" s="47" t="s">
        <v>23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6"/>
      <c r="Z36" s="24">
        <v>0</v>
      </c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6"/>
    </row>
    <row r="37" spans="3:109" ht="13.7" customHeight="1" x14ac:dyDescent="0.25">
      <c r="C37" s="47" t="s">
        <v>24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6"/>
      <c r="Z37" s="24">
        <v>0</v>
      </c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6"/>
    </row>
    <row r="38" spans="3:109" ht="13.5" customHeight="1" x14ac:dyDescent="0.25">
      <c r="C38" s="47" t="s">
        <v>25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6"/>
      <c r="Z38" s="24">
        <v>0</v>
      </c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6"/>
    </row>
    <row r="39" spans="3:109" ht="13.5" customHeight="1" x14ac:dyDescent="0.25">
      <c r="C39" s="47" t="s">
        <v>26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6"/>
      <c r="Z39" s="24">
        <v>0</v>
      </c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6"/>
    </row>
    <row r="40" spans="3:109" ht="13.5" customHeight="1" x14ac:dyDescent="0.25">
      <c r="C40" s="47" t="s">
        <v>27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6"/>
      <c r="Z40" s="24">
        <v>0</v>
      </c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6"/>
    </row>
    <row r="41" spans="3:109" ht="13.5" customHeight="1" x14ac:dyDescent="0.25">
      <c r="C41" s="47" t="s">
        <v>28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6"/>
      <c r="Z41" s="24">
        <v>0</v>
      </c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6"/>
    </row>
    <row r="42" spans="3:109" ht="13.7" customHeight="1" x14ac:dyDescent="0.25">
      <c r="C42" s="47" t="s">
        <v>29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6"/>
      <c r="Z42" s="24">
        <v>0</v>
      </c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6"/>
    </row>
    <row r="43" spans="3:109" ht="13.5" customHeight="1" x14ac:dyDescent="0.25">
      <c r="C43" s="47" t="s">
        <v>30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6"/>
      <c r="Z43" s="24">
        <v>0</v>
      </c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6"/>
    </row>
    <row r="44" spans="3:109" ht="13.5" customHeight="1" x14ac:dyDescent="0.25">
      <c r="C44" s="47" t="s">
        <v>31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6"/>
      <c r="Z44" s="24">
        <v>0</v>
      </c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6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45" t="s">
        <v>32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</row>
    <row r="48" spans="3:109" ht="5.0999999999999996" customHeight="1" x14ac:dyDescent="0.25"/>
    <row r="49" spans="3:184" x14ac:dyDescent="0.25">
      <c r="C49" s="48" t="s">
        <v>33</v>
      </c>
      <c r="D49" s="49"/>
      <c r="E49" s="49"/>
      <c r="F49" s="49"/>
      <c r="G49" s="49"/>
      <c r="H49" s="49"/>
      <c r="I49" s="50"/>
      <c r="K49" s="39" t="s">
        <v>34</v>
      </c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6"/>
    </row>
    <row r="50" spans="3:184" x14ac:dyDescent="0.25">
      <c r="C50" s="51"/>
      <c r="D50" s="28"/>
      <c r="E50" s="28"/>
      <c r="F50" s="28"/>
      <c r="G50" s="28"/>
      <c r="H50" s="28"/>
      <c r="I50" s="29"/>
      <c r="K50" s="72" t="s">
        <v>35</v>
      </c>
      <c r="L50" s="25"/>
      <c r="M50" s="25"/>
      <c r="N50" s="25"/>
      <c r="O50" s="25"/>
      <c r="P50" s="26"/>
      <c r="R50" s="72" t="s">
        <v>36</v>
      </c>
      <c r="S50" s="25"/>
      <c r="T50" s="25"/>
      <c r="U50" s="25"/>
      <c r="V50" s="25"/>
      <c r="W50" s="25"/>
      <c r="X50" s="25"/>
      <c r="Y50" s="25"/>
      <c r="Z50" s="26"/>
      <c r="AB50" s="72" t="s">
        <v>37</v>
      </c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6"/>
      <c r="AS50" s="72" t="s">
        <v>38</v>
      </c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6"/>
      <c r="BG50" s="72" t="s">
        <v>39</v>
      </c>
      <c r="BH50" s="25"/>
      <c r="BI50" s="25"/>
      <c r="BJ50" s="25"/>
      <c r="BK50" s="25"/>
      <c r="BL50" s="25"/>
      <c r="BM50" s="25"/>
      <c r="BN50" s="25"/>
      <c r="BO50" s="25"/>
      <c r="BP50" s="26"/>
      <c r="BR50" s="72" t="s">
        <v>40</v>
      </c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6"/>
      <c r="CH50" s="72" t="s">
        <v>41</v>
      </c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6"/>
      <c r="CZ50" s="72" t="s">
        <v>42</v>
      </c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6"/>
      <c r="DN50" s="72" t="s">
        <v>43</v>
      </c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6"/>
      <c r="EG50" s="72" t="s">
        <v>44</v>
      </c>
      <c r="EH50" s="25"/>
      <c r="EI50" s="25"/>
      <c r="EJ50" s="25"/>
      <c r="EK50" s="25"/>
      <c r="EL50" s="25"/>
      <c r="EM50" s="25"/>
      <c r="EN50" s="26"/>
      <c r="EP50" s="72" t="s">
        <v>45</v>
      </c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6"/>
      <c r="FD50" s="72" t="s">
        <v>46</v>
      </c>
      <c r="FE50" s="25"/>
      <c r="FF50" s="25"/>
      <c r="FG50" s="25"/>
      <c r="FH50" s="25"/>
      <c r="FI50" s="25"/>
      <c r="FJ50" s="25"/>
      <c r="FK50" s="25"/>
      <c r="FL50" s="25"/>
      <c r="FM50" s="26"/>
      <c r="FO50" s="33" t="s">
        <v>47</v>
      </c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6"/>
    </row>
    <row r="51" spans="3:184" ht="13.5" customHeight="1" x14ac:dyDescent="0.25">
      <c r="C51" s="47" t="s">
        <v>48</v>
      </c>
      <c r="D51" s="25"/>
      <c r="E51" s="25"/>
      <c r="F51" s="25"/>
      <c r="G51" s="25"/>
      <c r="H51" s="25"/>
      <c r="I51" s="26"/>
      <c r="K51" s="24">
        <v>0</v>
      </c>
      <c r="L51" s="25"/>
      <c r="M51" s="25"/>
      <c r="N51" s="25"/>
      <c r="O51" s="25"/>
      <c r="P51" s="26"/>
      <c r="Q51" s="18">
        <v>0</v>
      </c>
      <c r="R51" s="24">
        <v>0</v>
      </c>
      <c r="S51" s="25"/>
      <c r="T51" s="25"/>
      <c r="U51" s="25"/>
      <c r="V51" s="25"/>
      <c r="W51" s="25"/>
      <c r="X51" s="25"/>
      <c r="Y51" s="25"/>
      <c r="Z51" s="26"/>
      <c r="AA51" s="18">
        <v>0</v>
      </c>
      <c r="AB51" s="24">
        <v>0</v>
      </c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6"/>
      <c r="AR51" s="18">
        <v>0</v>
      </c>
      <c r="AS51" s="24">
        <v>0</v>
      </c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6"/>
      <c r="BF51" s="18">
        <v>0</v>
      </c>
      <c r="BG51" s="24">
        <v>0</v>
      </c>
      <c r="BH51" s="25"/>
      <c r="BI51" s="25"/>
      <c r="BJ51" s="25"/>
      <c r="BK51" s="25"/>
      <c r="BL51" s="25"/>
      <c r="BM51" s="25"/>
      <c r="BN51" s="25"/>
      <c r="BO51" s="25"/>
      <c r="BP51" s="26"/>
      <c r="BQ51" s="18">
        <v>0</v>
      </c>
      <c r="BR51" s="24">
        <v>0</v>
      </c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6"/>
      <c r="CG51" s="18">
        <v>0</v>
      </c>
      <c r="CH51" s="24">
        <v>0</v>
      </c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6"/>
      <c r="CY51" s="18">
        <v>0</v>
      </c>
      <c r="CZ51" s="24">
        <v>0</v>
      </c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6"/>
      <c r="DM51" s="18">
        <v>0</v>
      </c>
      <c r="DN51" s="24">
        <v>0</v>
      </c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6"/>
      <c r="EF51" s="18">
        <v>0</v>
      </c>
      <c r="EG51" s="24">
        <v>0</v>
      </c>
      <c r="EH51" s="25"/>
      <c r="EI51" s="25"/>
      <c r="EJ51" s="25"/>
      <c r="EK51" s="25"/>
      <c r="EL51" s="25"/>
      <c r="EM51" s="25"/>
      <c r="EN51" s="26"/>
      <c r="EO51" s="18">
        <v>0</v>
      </c>
      <c r="EP51" s="24">
        <v>0</v>
      </c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6"/>
      <c r="FC51" s="18">
        <v>0</v>
      </c>
      <c r="FD51" s="24">
        <v>0</v>
      </c>
      <c r="FE51" s="25"/>
      <c r="FF51" s="25"/>
      <c r="FG51" s="25"/>
      <c r="FH51" s="25"/>
      <c r="FI51" s="25"/>
      <c r="FJ51" s="25"/>
      <c r="FK51" s="25"/>
      <c r="FL51" s="25"/>
      <c r="FM51" s="26"/>
      <c r="FN51" s="18">
        <v>0</v>
      </c>
      <c r="FO51" s="24">
        <v>0</v>
      </c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6"/>
    </row>
    <row r="52" spans="3:184" ht="13.5" customHeight="1" x14ac:dyDescent="0.25">
      <c r="C52" s="47" t="s">
        <v>49</v>
      </c>
      <c r="D52" s="25"/>
      <c r="E52" s="25"/>
      <c r="F52" s="25"/>
      <c r="G52" s="25"/>
      <c r="H52" s="25"/>
      <c r="I52" s="26"/>
      <c r="K52" s="24">
        <v>0</v>
      </c>
      <c r="L52" s="25"/>
      <c r="M52" s="25"/>
      <c r="N52" s="25"/>
      <c r="O52" s="25"/>
      <c r="P52" s="26"/>
      <c r="Q52" s="18">
        <v>0</v>
      </c>
      <c r="R52" s="24">
        <v>0</v>
      </c>
      <c r="S52" s="25"/>
      <c r="T52" s="25"/>
      <c r="U52" s="25"/>
      <c r="V52" s="25"/>
      <c r="W52" s="25"/>
      <c r="X52" s="25"/>
      <c r="Y52" s="25"/>
      <c r="Z52" s="26"/>
      <c r="AA52" s="18">
        <v>0</v>
      </c>
      <c r="AB52" s="24">
        <v>0</v>
      </c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6"/>
      <c r="AR52" s="18">
        <v>0</v>
      </c>
      <c r="AS52" s="24">
        <v>0</v>
      </c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6"/>
      <c r="BF52" s="18">
        <v>0</v>
      </c>
      <c r="BG52" s="24">
        <v>0</v>
      </c>
      <c r="BH52" s="25"/>
      <c r="BI52" s="25"/>
      <c r="BJ52" s="25"/>
      <c r="BK52" s="25"/>
      <c r="BL52" s="25"/>
      <c r="BM52" s="25"/>
      <c r="BN52" s="25"/>
      <c r="BO52" s="25"/>
      <c r="BP52" s="26"/>
      <c r="BQ52" s="18">
        <v>0</v>
      </c>
      <c r="BR52" s="24">
        <v>0</v>
      </c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6"/>
      <c r="CG52" s="18">
        <v>0</v>
      </c>
      <c r="CH52" s="24">
        <v>0</v>
      </c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6"/>
      <c r="CY52" s="18">
        <v>0</v>
      </c>
      <c r="CZ52" s="24">
        <v>0</v>
      </c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6"/>
      <c r="DM52" s="18">
        <v>0</v>
      </c>
      <c r="DN52" s="24">
        <v>0</v>
      </c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6"/>
      <c r="EF52" s="18">
        <v>0</v>
      </c>
      <c r="EG52" s="24">
        <v>0</v>
      </c>
      <c r="EH52" s="25"/>
      <c r="EI52" s="25"/>
      <c r="EJ52" s="25"/>
      <c r="EK52" s="25"/>
      <c r="EL52" s="25"/>
      <c r="EM52" s="25"/>
      <c r="EN52" s="26"/>
      <c r="EO52" s="18">
        <v>0</v>
      </c>
      <c r="EP52" s="24">
        <v>0</v>
      </c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6"/>
      <c r="FC52" s="18">
        <v>0</v>
      </c>
      <c r="FD52" s="24">
        <v>0</v>
      </c>
      <c r="FE52" s="25"/>
      <c r="FF52" s="25"/>
      <c r="FG52" s="25"/>
      <c r="FH52" s="25"/>
      <c r="FI52" s="25"/>
      <c r="FJ52" s="25"/>
      <c r="FK52" s="25"/>
      <c r="FL52" s="25"/>
      <c r="FM52" s="26"/>
      <c r="FN52" s="18">
        <v>0</v>
      </c>
      <c r="FO52" s="24">
        <v>0</v>
      </c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6"/>
    </row>
    <row r="53" spans="3:184" ht="13.7" customHeight="1" x14ac:dyDescent="0.25">
      <c r="C53" s="47" t="s">
        <v>50</v>
      </c>
      <c r="D53" s="25"/>
      <c r="E53" s="25"/>
      <c r="F53" s="25"/>
      <c r="G53" s="25"/>
      <c r="H53" s="25"/>
      <c r="I53" s="26"/>
      <c r="K53" s="24">
        <v>0</v>
      </c>
      <c r="L53" s="25"/>
      <c r="M53" s="25"/>
      <c r="N53" s="25"/>
      <c r="O53" s="25"/>
      <c r="P53" s="26"/>
      <c r="Q53" s="18">
        <v>0</v>
      </c>
      <c r="R53" s="24">
        <v>0</v>
      </c>
      <c r="S53" s="25"/>
      <c r="T53" s="25"/>
      <c r="U53" s="25"/>
      <c r="V53" s="25"/>
      <c r="W53" s="25"/>
      <c r="X53" s="25"/>
      <c r="Y53" s="25"/>
      <c r="Z53" s="26"/>
      <c r="AA53" s="18">
        <v>0</v>
      </c>
      <c r="AB53" s="24">
        <v>0</v>
      </c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6"/>
      <c r="AR53" s="18">
        <v>0</v>
      </c>
      <c r="AS53" s="24">
        <v>0</v>
      </c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6"/>
      <c r="BF53" s="18">
        <v>0</v>
      </c>
      <c r="BG53" s="24">
        <v>0</v>
      </c>
      <c r="BH53" s="25"/>
      <c r="BI53" s="25"/>
      <c r="BJ53" s="25"/>
      <c r="BK53" s="25"/>
      <c r="BL53" s="25"/>
      <c r="BM53" s="25"/>
      <c r="BN53" s="25"/>
      <c r="BO53" s="25"/>
      <c r="BP53" s="26"/>
      <c r="BQ53" s="18">
        <v>0</v>
      </c>
      <c r="BR53" s="24">
        <v>0</v>
      </c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6"/>
      <c r="CG53" s="18">
        <v>0</v>
      </c>
      <c r="CH53" s="24">
        <v>0</v>
      </c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6"/>
      <c r="CY53" s="18">
        <v>0</v>
      </c>
      <c r="CZ53" s="24">
        <v>0</v>
      </c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6"/>
      <c r="DM53" s="18">
        <v>0</v>
      </c>
      <c r="DN53" s="24">
        <v>0</v>
      </c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6"/>
      <c r="EF53" s="18">
        <v>0</v>
      </c>
      <c r="EG53" s="24">
        <v>0</v>
      </c>
      <c r="EH53" s="25"/>
      <c r="EI53" s="25"/>
      <c r="EJ53" s="25"/>
      <c r="EK53" s="25"/>
      <c r="EL53" s="25"/>
      <c r="EM53" s="25"/>
      <c r="EN53" s="26"/>
      <c r="EO53" s="18">
        <v>0</v>
      </c>
      <c r="EP53" s="24">
        <v>0</v>
      </c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6"/>
      <c r="FC53" s="18">
        <v>0</v>
      </c>
      <c r="FD53" s="24">
        <v>0</v>
      </c>
      <c r="FE53" s="25"/>
      <c r="FF53" s="25"/>
      <c r="FG53" s="25"/>
      <c r="FH53" s="25"/>
      <c r="FI53" s="25"/>
      <c r="FJ53" s="25"/>
      <c r="FK53" s="25"/>
      <c r="FL53" s="25"/>
      <c r="FM53" s="26"/>
      <c r="FN53" s="18">
        <v>0</v>
      </c>
      <c r="FO53" s="24">
        <v>0</v>
      </c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6"/>
    </row>
    <row r="54" spans="3:184" ht="13.5" customHeight="1" x14ac:dyDescent="0.25">
      <c r="C54" s="47" t="s">
        <v>51</v>
      </c>
      <c r="D54" s="25"/>
      <c r="E54" s="25"/>
      <c r="F54" s="25"/>
      <c r="G54" s="25"/>
      <c r="H54" s="25"/>
      <c r="I54" s="26"/>
      <c r="K54" s="24">
        <v>0</v>
      </c>
      <c r="L54" s="25"/>
      <c r="M54" s="25"/>
      <c r="N54" s="25"/>
      <c r="O54" s="25"/>
      <c r="P54" s="26"/>
      <c r="Q54" s="18">
        <v>0</v>
      </c>
      <c r="R54" s="24">
        <v>0</v>
      </c>
      <c r="S54" s="25"/>
      <c r="T54" s="25"/>
      <c r="U54" s="25"/>
      <c r="V54" s="25"/>
      <c r="W54" s="25"/>
      <c r="X54" s="25"/>
      <c r="Y54" s="25"/>
      <c r="Z54" s="26"/>
      <c r="AA54" s="18">
        <v>0</v>
      </c>
      <c r="AB54" s="24">
        <v>0</v>
      </c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6"/>
      <c r="AR54" s="18">
        <v>0</v>
      </c>
      <c r="AS54" s="24">
        <v>0</v>
      </c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6"/>
      <c r="BF54" s="18">
        <v>0</v>
      </c>
      <c r="BG54" s="24">
        <v>0</v>
      </c>
      <c r="BH54" s="25"/>
      <c r="BI54" s="25"/>
      <c r="BJ54" s="25"/>
      <c r="BK54" s="25"/>
      <c r="BL54" s="25"/>
      <c r="BM54" s="25"/>
      <c r="BN54" s="25"/>
      <c r="BO54" s="25"/>
      <c r="BP54" s="26"/>
      <c r="BQ54" s="18">
        <v>0</v>
      </c>
      <c r="BR54" s="24">
        <v>0</v>
      </c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6"/>
      <c r="CG54" s="18">
        <v>0</v>
      </c>
      <c r="CH54" s="24">
        <v>0</v>
      </c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6"/>
      <c r="CY54" s="18">
        <v>0</v>
      </c>
      <c r="CZ54" s="24">
        <v>0</v>
      </c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6"/>
      <c r="DM54" s="18">
        <v>0</v>
      </c>
      <c r="DN54" s="24">
        <v>0</v>
      </c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6"/>
      <c r="EF54" s="18">
        <v>0</v>
      </c>
      <c r="EG54" s="24">
        <v>0</v>
      </c>
      <c r="EH54" s="25"/>
      <c r="EI54" s="25"/>
      <c r="EJ54" s="25"/>
      <c r="EK54" s="25"/>
      <c r="EL54" s="25"/>
      <c r="EM54" s="25"/>
      <c r="EN54" s="26"/>
      <c r="EO54" s="18">
        <v>0</v>
      </c>
      <c r="EP54" s="24">
        <v>0</v>
      </c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6"/>
      <c r="FC54" s="18">
        <v>0</v>
      </c>
      <c r="FD54" s="24">
        <v>0</v>
      </c>
      <c r="FE54" s="25"/>
      <c r="FF54" s="25"/>
      <c r="FG54" s="25"/>
      <c r="FH54" s="25"/>
      <c r="FI54" s="25"/>
      <c r="FJ54" s="25"/>
      <c r="FK54" s="25"/>
      <c r="FL54" s="25"/>
      <c r="FM54" s="26"/>
      <c r="FN54" s="18">
        <v>0</v>
      </c>
      <c r="FO54" s="24">
        <v>0</v>
      </c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6"/>
    </row>
    <row r="55" spans="3:184" ht="13.5" customHeight="1" x14ac:dyDescent="0.25">
      <c r="C55" s="47" t="s">
        <v>52</v>
      </c>
      <c r="D55" s="25"/>
      <c r="E55" s="25"/>
      <c r="F55" s="25"/>
      <c r="G55" s="25"/>
      <c r="H55" s="25"/>
      <c r="I55" s="26"/>
      <c r="K55" s="24">
        <v>0</v>
      </c>
      <c r="L55" s="25"/>
      <c r="M55" s="25"/>
      <c r="N55" s="25"/>
      <c r="O55" s="25"/>
      <c r="P55" s="26"/>
      <c r="Q55" s="18">
        <v>0</v>
      </c>
      <c r="R55" s="24">
        <v>0</v>
      </c>
      <c r="S55" s="25"/>
      <c r="T55" s="25"/>
      <c r="U55" s="25"/>
      <c r="V55" s="25"/>
      <c r="W55" s="25"/>
      <c r="X55" s="25"/>
      <c r="Y55" s="25"/>
      <c r="Z55" s="26"/>
      <c r="AA55" s="18">
        <v>0</v>
      </c>
      <c r="AB55" s="24">
        <v>1</v>
      </c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6"/>
      <c r="AR55" s="18">
        <v>0</v>
      </c>
      <c r="AS55" s="24">
        <v>1</v>
      </c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6"/>
      <c r="BF55" s="18">
        <v>0</v>
      </c>
      <c r="BG55" s="24">
        <v>0</v>
      </c>
      <c r="BH55" s="25"/>
      <c r="BI55" s="25"/>
      <c r="BJ55" s="25"/>
      <c r="BK55" s="25"/>
      <c r="BL55" s="25"/>
      <c r="BM55" s="25"/>
      <c r="BN55" s="25"/>
      <c r="BO55" s="25"/>
      <c r="BP55" s="26"/>
      <c r="BQ55" s="18">
        <v>0</v>
      </c>
      <c r="BR55" s="24">
        <v>0</v>
      </c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6"/>
      <c r="CG55" s="18">
        <v>0</v>
      </c>
      <c r="CH55" s="24">
        <v>1</v>
      </c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6"/>
      <c r="CY55" s="18">
        <v>0</v>
      </c>
      <c r="CZ55" s="24">
        <v>1</v>
      </c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6"/>
      <c r="DM55" s="18">
        <v>0</v>
      </c>
      <c r="DN55" s="24">
        <v>1</v>
      </c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6"/>
      <c r="EF55" s="18">
        <v>0</v>
      </c>
      <c r="EG55" s="24">
        <v>1</v>
      </c>
      <c r="EH55" s="25"/>
      <c r="EI55" s="25"/>
      <c r="EJ55" s="25"/>
      <c r="EK55" s="25"/>
      <c r="EL55" s="25"/>
      <c r="EM55" s="25"/>
      <c r="EN55" s="26"/>
      <c r="EO55" s="18">
        <v>0</v>
      </c>
      <c r="EP55" s="24">
        <v>3</v>
      </c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6"/>
      <c r="FC55" s="18">
        <v>0</v>
      </c>
      <c r="FD55" s="24">
        <v>66</v>
      </c>
      <c r="FE55" s="25"/>
      <c r="FF55" s="25"/>
      <c r="FG55" s="25"/>
      <c r="FH55" s="25"/>
      <c r="FI55" s="25"/>
      <c r="FJ55" s="25"/>
      <c r="FK55" s="25"/>
      <c r="FL55" s="25"/>
      <c r="FM55" s="26"/>
      <c r="FN55" s="18">
        <v>0</v>
      </c>
      <c r="FO55" s="24">
        <v>75</v>
      </c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6"/>
    </row>
    <row r="56" spans="3:184" ht="13.5" customHeight="1" x14ac:dyDescent="0.25">
      <c r="C56" s="47" t="s">
        <v>53</v>
      </c>
      <c r="D56" s="25"/>
      <c r="E56" s="25"/>
      <c r="F56" s="25"/>
      <c r="G56" s="25"/>
      <c r="H56" s="25"/>
      <c r="I56" s="26"/>
      <c r="K56" s="24">
        <v>2</v>
      </c>
      <c r="L56" s="25"/>
      <c r="M56" s="25"/>
      <c r="N56" s="25"/>
      <c r="O56" s="25"/>
      <c r="P56" s="26"/>
      <c r="Q56" s="18">
        <v>0</v>
      </c>
      <c r="R56" s="24">
        <v>1</v>
      </c>
      <c r="S56" s="25"/>
      <c r="T56" s="25"/>
      <c r="U56" s="25"/>
      <c r="V56" s="25"/>
      <c r="W56" s="25"/>
      <c r="X56" s="25"/>
      <c r="Y56" s="25"/>
      <c r="Z56" s="26"/>
      <c r="AA56" s="18">
        <v>0</v>
      </c>
      <c r="AB56" s="24">
        <v>1</v>
      </c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6"/>
      <c r="AR56" s="18">
        <v>0</v>
      </c>
      <c r="AS56" s="24">
        <v>2</v>
      </c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6"/>
      <c r="BF56" s="18">
        <v>0</v>
      </c>
      <c r="BG56" s="24">
        <v>1</v>
      </c>
      <c r="BH56" s="25"/>
      <c r="BI56" s="25"/>
      <c r="BJ56" s="25"/>
      <c r="BK56" s="25"/>
      <c r="BL56" s="25"/>
      <c r="BM56" s="25"/>
      <c r="BN56" s="25"/>
      <c r="BO56" s="25"/>
      <c r="BP56" s="26"/>
      <c r="BQ56" s="18">
        <v>0</v>
      </c>
      <c r="BR56" s="24">
        <v>2</v>
      </c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6"/>
      <c r="CG56" s="18">
        <v>0</v>
      </c>
      <c r="CH56" s="24">
        <v>0</v>
      </c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6"/>
      <c r="CY56" s="18">
        <v>0</v>
      </c>
      <c r="CZ56" s="24">
        <v>0</v>
      </c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6"/>
      <c r="DM56" s="18">
        <v>0</v>
      </c>
      <c r="DN56" s="24">
        <v>0</v>
      </c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6"/>
      <c r="EF56" s="18">
        <v>0</v>
      </c>
      <c r="EG56" s="24">
        <v>0</v>
      </c>
      <c r="EH56" s="25"/>
      <c r="EI56" s="25"/>
      <c r="EJ56" s="25"/>
      <c r="EK56" s="25"/>
      <c r="EL56" s="25"/>
      <c r="EM56" s="25"/>
      <c r="EN56" s="26"/>
      <c r="EO56" s="18">
        <v>0</v>
      </c>
      <c r="EP56" s="24">
        <v>0</v>
      </c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6"/>
      <c r="FC56" s="18">
        <v>0</v>
      </c>
      <c r="FD56" s="24">
        <v>81</v>
      </c>
      <c r="FE56" s="25"/>
      <c r="FF56" s="25"/>
      <c r="FG56" s="25"/>
      <c r="FH56" s="25"/>
      <c r="FI56" s="25"/>
      <c r="FJ56" s="25"/>
      <c r="FK56" s="25"/>
      <c r="FL56" s="25"/>
      <c r="FM56" s="26"/>
      <c r="FN56" s="18">
        <v>0</v>
      </c>
      <c r="FO56" s="24">
        <v>90</v>
      </c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6"/>
    </row>
    <row r="57" spans="3:184" ht="13.5" customHeight="1" x14ac:dyDescent="0.25">
      <c r="C57" s="47" t="s">
        <v>54</v>
      </c>
      <c r="D57" s="25"/>
      <c r="E57" s="25"/>
      <c r="F57" s="25"/>
      <c r="G57" s="25"/>
      <c r="H57" s="25"/>
      <c r="I57" s="26"/>
      <c r="K57" s="24">
        <v>3</v>
      </c>
      <c r="L57" s="25"/>
      <c r="M57" s="25"/>
      <c r="N57" s="25"/>
      <c r="O57" s="25"/>
      <c r="P57" s="26"/>
      <c r="Q57" s="18">
        <v>0</v>
      </c>
      <c r="R57" s="24">
        <v>1</v>
      </c>
      <c r="S57" s="25"/>
      <c r="T57" s="25"/>
      <c r="U57" s="25"/>
      <c r="V57" s="25"/>
      <c r="W57" s="25"/>
      <c r="X57" s="25"/>
      <c r="Y57" s="25"/>
      <c r="Z57" s="26"/>
      <c r="AA57" s="18">
        <v>0</v>
      </c>
      <c r="AB57" s="24">
        <v>0</v>
      </c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6"/>
      <c r="AR57" s="18">
        <v>0</v>
      </c>
      <c r="AS57" s="24">
        <v>0</v>
      </c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6"/>
      <c r="BF57" s="18">
        <v>0</v>
      </c>
      <c r="BG57" s="24">
        <v>0</v>
      </c>
      <c r="BH57" s="25"/>
      <c r="BI57" s="25"/>
      <c r="BJ57" s="25"/>
      <c r="BK57" s="25"/>
      <c r="BL57" s="25"/>
      <c r="BM57" s="25"/>
      <c r="BN57" s="25"/>
      <c r="BO57" s="25"/>
      <c r="BP57" s="26"/>
      <c r="BQ57" s="18">
        <v>0</v>
      </c>
      <c r="BR57" s="24">
        <v>0</v>
      </c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6"/>
      <c r="CG57" s="18">
        <v>0</v>
      </c>
      <c r="CH57" s="24">
        <v>0</v>
      </c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6"/>
      <c r="CY57" s="18">
        <v>0</v>
      </c>
      <c r="CZ57" s="24">
        <v>0</v>
      </c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6"/>
      <c r="DM57" s="18">
        <v>0</v>
      </c>
      <c r="DN57" s="24">
        <v>0</v>
      </c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6"/>
      <c r="EF57" s="18">
        <v>0</v>
      </c>
      <c r="EG57" s="24">
        <v>0</v>
      </c>
      <c r="EH57" s="25"/>
      <c r="EI57" s="25"/>
      <c r="EJ57" s="25"/>
      <c r="EK57" s="25"/>
      <c r="EL57" s="25"/>
      <c r="EM57" s="25"/>
      <c r="EN57" s="26"/>
      <c r="EO57" s="18">
        <v>0</v>
      </c>
      <c r="EP57" s="24">
        <v>0</v>
      </c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6"/>
      <c r="FC57" s="18">
        <v>0</v>
      </c>
      <c r="FD57" s="24">
        <v>13</v>
      </c>
      <c r="FE57" s="25"/>
      <c r="FF57" s="25"/>
      <c r="FG57" s="25"/>
      <c r="FH57" s="25"/>
      <c r="FI57" s="25"/>
      <c r="FJ57" s="25"/>
      <c r="FK57" s="25"/>
      <c r="FL57" s="25"/>
      <c r="FM57" s="26"/>
      <c r="FN57" s="18">
        <v>0</v>
      </c>
      <c r="FO57" s="24">
        <v>17</v>
      </c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6"/>
    </row>
    <row r="58" spans="3:184" ht="13.7" customHeight="1" x14ac:dyDescent="0.25">
      <c r="C58" s="47" t="s">
        <v>55</v>
      </c>
      <c r="D58" s="25"/>
      <c r="E58" s="25"/>
      <c r="F58" s="25"/>
      <c r="G58" s="25"/>
      <c r="H58" s="25"/>
      <c r="I58" s="26"/>
      <c r="K58" s="24">
        <v>0</v>
      </c>
      <c r="L58" s="25"/>
      <c r="M58" s="25"/>
      <c r="N58" s="25"/>
      <c r="O58" s="25"/>
      <c r="P58" s="26"/>
      <c r="Q58" s="18">
        <v>0</v>
      </c>
      <c r="R58" s="24">
        <v>1</v>
      </c>
      <c r="S58" s="25"/>
      <c r="T58" s="25"/>
      <c r="U58" s="25"/>
      <c r="V58" s="25"/>
      <c r="W58" s="25"/>
      <c r="X58" s="25"/>
      <c r="Y58" s="25"/>
      <c r="Z58" s="26"/>
      <c r="AA58" s="18">
        <v>0</v>
      </c>
      <c r="AB58" s="24">
        <v>0</v>
      </c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6"/>
      <c r="AR58" s="18">
        <v>0</v>
      </c>
      <c r="AS58" s="24">
        <v>0</v>
      </c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6"/>
      <c r="BF58" s="18">
        <v>0</v>
      </c>
      <c r="BG58" s="24">
        <v>0</v>
      </c>
      <c r="BH58" s="25"/>
      <c r="BI58" s="25"/>
      <c r="BJ58" s="25"/>
      <c r="BK58" s="25"/>
      <c r="BL58" s="25"/>
      <c r="BM58" s="25"/>
      <c r="BN58" s="25"/>
      <c r="BO58" s="25"/>
      <c r="BP58" s="26"/>
      <c r="BQ58" s="18">
        <v>0</v>
      </c>
      <c r="BR58" s="24">
        <v>0</v>
      </c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6"/>
      <c r="CG58" s="18">
        <v>0</v>
      </c>
      <c r="CH58" s="24">
        <v>0</v>
      </c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6"/>
      <c r="CY58" s="18">
        <v>0</v>
      </c>
      <c r="CZ58" s="24">
        <v>0</v>
      </c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6"/>
      <c r="DM58" s="18">
        <v>0</v>
      </c>
      <c r="DN58" s="24">
        <v>0</v>
      </c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6"/>
      <c r="EF58" s="18">
        <v>0</v>
      </c>
      <c r="EG58" s="24">
        <v>0</v>
      </c>
      <c r="EH58" s="25"/>
      <c r="EI58" s="25"/>
      <c r="EJ58" s="25"/>
      <c r="EK58" s="25"/>
      <c r="EL58" s="25"/>
      <c r="EM58" s="25"/>
      <c r="EN58" s="26"/>
      <c r="EO58" s="18">
        <v>0</v>
      </c>
      <c r="EP58" s="24">
        <v>0</v>
      </c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6"/>
      <c r="FC58" s="18">
        <v>0</v>
      </c>
      <c r="FD58" s="24">
        <v>0</v>
      </c>
      <c r="FE58" s="25"/>
      <c r="FF58" s="25"/>
      <c r="FG58" s="25"/>
      <c r="FH58" s="25"/>
      <c r="FI58" s="25"/>
      <c r="FJ58" s="25"/>
      <c r="FK58" s="25"/>
      <c r="FL58" s="25"/>
      <c r="FM58" s="26"/>
      <c r="FN58" s="18">
        <v>0</v>
      </c>
      <c r="FO58" s="24">
        <v>1</v>
      </c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6"/>
    </row>
    <row r="59" spans="3:184" ht="13.5" customHeight="1" x14ac:dyDescent="0.25">
      <c r="C59" s="47" t="s">
        <v>56</v>
      </c>
      <c r="D59" s="25"/>
      <c r="E59" s="25"/>
      <c r="F59" s="25"/>
      <c r="G59" s="25"/>
      <c r="H59" s="25"/>
      <c r="I59" s="26"/>
      <c r="K59" s="24">
        <v>0</v>
      </c>
      <c r="L59" s="25"/>
      <c r="M59" s="25"/>
      <c r="N59" s="25"/>
      <c r="O59" s="25"/>
      <c r="P59" s="26"/>
      <c r="Q59" s="18">
        <v>0</v>
      </c>
      <c r="R59" s="24">
        <v>2</v>
      </c>
      <c r="S59" s="25"/>
      <c r="T59" s="25"/>
      <c r="U59" s="25"/>
      <c r="V59" s="25"/>
      <c r="W59" s="25"/>
      <c r="X59" s="25"/>
      <c r="Y59" s="25"/>
      <c r="Z59" s="26"/>
      <c r="AA59" s="18">
        <v>0</v>
      </c>
      <c r="AB59" s="24">
        <v>3</v>
      </c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6"/>
      <c r="AR59" s="18">
        <v>0</v>
      </c>
      <c r="AS59" s="24">
        <v>0</v>
      </c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6"/>
      <c r="BF59" s="18">
        <v>0</v>
      </c>
      <c r="BG59" s="24">
        <v>0</v>
      </c>
      <c r="BH59" s="25"/>
      <c r="BI59" s="25"/>
      <c r="BJ59" s="25"/>
      <c r="BK59" s="25"/>
      <c r="BL59" s="25"/>
      <c r="BM59" s="25"/>
      <c r="BN59" s="25"/>
      <c r="BO59" s="25"/>
      <c r="BP59" s="26"/>
      <c r="BQ59" s="18">
        <v>0</v>
      </c>
      <c r="BR59" s="24">
        <v>0</v>
      </c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6"/>
      <c r="CG59" s="18">
        <v>0</v>
      </c>
      <c r="CH59" s="24">
        <v>0</v>
      </c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6"/>
      <c r="CY59" s="18">
        <v>0</v>
      </c>
      <c r="CZ59" s="24">
        <v>0</v>
      </c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6"/>
      <c r="DM59" s="18">
        <v>0</v>
      </c>
      <c r="DN59" s="24">
        <v>0</v>
      </c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6"/>
      <c r="EF59" s="18">
        <v>0</v>
      </c>
      <c r="EG59" s="24">
        <v>0</v>
      </c>
      <c r="EH59" s="25"/>
      <c r="EI59" s="25"/>
      <c r="EJ59" s="25"/>
      <c r="EK59" s="25"/>
      <c r="EL59" s="25"/>
      <c r="EM59" s="25"/>
      <c r="EN59" s="26"/>
      <c r="EO59" s="18">
        <v>0</v>
      </c>
      <c r="EP59" s="24">
        <v>0</v>
      </c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6"/>
      <c r="FC59" s="18">
        <v>0</v>
      </c>
      <c r="FD59" s="24">
        <v>0</v>
      </c>
      <c r="FE59" s="25"/>
      <c r="FF59" s="25"/>
      <c r="FG59" s="25"/>
      <c r="FH59" s="25"/>
      <c r="FI59" s="25"/>
      <c r="FJ59" s="25"/>
      <c r="FK59" s="25"/>
      <c r="FL59" s="25"/>
      <c r="FM59" s="26"/>
      <c r="FN59" s="18">
        <v>0</v>
      </c>
      <c r="FO59" s="24">
        <v>5</v>
      </c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6"/>
    </row>
    <row r="60" spans="3:184" ht="13.5" customHeight="1" x14ac:dyDescent="0.25">
      <c r="C60" s="47" t="s">
        <v>57</v>
      </c>
      <c r="D60" s="25"/>
      <c r="E60" s="25"/>
      <c r="F60" s="25"/>
      <c r="G60" s="25"/>
      <c r="H60" s="25"/>
      <c r="I60" s="26"/>
      <c r="K60" s="24">
        <v>0</v>
      </c>
      <c r="L60" s="25"/>
      <c r="M60" s="25"/>
      <c r="N60" s="25"/>
      <c r="O60" s="25"/>
      <c r="P60" s="26"/>
      <c r="Q60" s="18">
        <v>0</v>
      </c>
      <c r="R60" s="24">
        <v>0</v>
      </c>
      <c r="S60" s="25"/>
      <c r="T60" s="25"/>
      <c r="U60" s="25"/>
      <c r="V60" s="25"/>
      <c r="W60" s="25"/>
      <c r="X60" s="25"/>
      <c r="Y60" s="25"/>
      <c r="Z60" s="26"/>
      <c r="AA60" s="18">
        <v>0</v>
      </c>
      <c r="AB60" s="24">
        <v>0</v>
      </c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6"/>
      <c r="AR60" s="18">
        <v>0</v>
      </c>
      <c r="AS60" s="24">
        <v>0</v>
      </c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6"/>
      <c r="BF60" s="18">
        <v>0</v>
      </c>
      <c r="BG60" s="24">
        <v>0</v>
      </c>
      <c r="BH60" s="25"/>
      <c r="BI60" s="25"/>
      <c r="BJ60" s="25"/>
      <c r="BK60" s="25"/>
      <c r="BL60" s="25"/>
      <c r="BM60" s="25"/>
      <c r="BN60" s="25"/>
      <c r="BO60" s="25"/>
      <c r="BP60" s="26"/>
      <c r="BQ60" s="18">
        <v>0</v>
      </c>
      <c r="BR60" s="24">
        <v>0</v>
      </c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6"/>
      <c r="CG60" s="18">
        <v>0</v>
      </c>
      <c r="CH60" s="24">
        <v>0</v>
      </c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6"/>
      <c r="CY60" s="18">
        <v>0</v>
      </c>
      <c r="CZ60" s="24">
        <v>0</v>
      </c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6"/>
      <c r="DM60" s="18">
        <v>0</v>
      </c>
      <c r="DN60" s="24">
        <v>0</v>
      </c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6"/>
      <c r="EF60" s="18">
        <v>0</v>
      </c>
      <c r="EG60" s="24">
        <v>0</v>
      </c>
      <c r="EH60" s="25"/>
      <c r="EI60" s="25"/>
      <c r="EJ60" s="25"/>
      <c r="EK60" s="25"/>
      <c r="EL60" s="25"/>
      <c r="EM60" s="25"/>
      <c r="EN60" s="26"/>
      <c r="EO60" s="18">
        <v>0</v>
      </c>
      <c r="EP60" s="24">
        <v>0</v>
      </c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6"/>
      <c r="FC60" s="18">
        <v>0</v>
      </c>
      <c r="FD60" s="24">
        <v>1</v>
      </c>
      <c r="FE60" s="25"/>
      <c r="FF60" s="25"/>
      <c r="FG60" s="25"/>
      <c r="FH60" s="25"/>
      <c r="FI60" s="25"/>
      <c r="FJ60" s="25"/>
      <c r="FK60" s="25"/>
      <c r="FL60" s="25"/>
      <c r="FM60" s="26"/>
      <c r="FN60" s="18">
        <v>0</v>
      </c>
      <c r="FO60" s="24">
        <v>1</v>
      </c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6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34" t="s">
        <v>58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</row>
    <row r="64" spans="3:184" ht="5.0999999999999996" customHeight="1" x14ac:dyDescent="0.25"/>
    <row r="65" spans="3:185" x14ac:dyDescent="0.25">
      <c r="C65" s="48" t="s">
        <v>33</v>
      </c>
      <c r="D65" s="49"/>
      <c r="E65" s="49"/>
      <c r="F65" s="49"/>
      <c r="G65" s="49"/>
      <c r="H65" s="49"/>
      <c r="I65" s="50"/>
      <c r="J65" s="39" t="s">
        <v>59</v>
      </c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6"/>
    </row>
    <row r="66" spans="3:185" x14ac:dyDescent="0.25">
      <c r="C66" s="51"/>
      <c r="D66" s="28"/>
      <c r="E66" s="28"/>
      <c r="F66" s="28"/>
      <c r="G66" s="28"/>
      <c r="H66" s="28"/>
      <c r="I66" s="29"/>
      <c r="J66" s="33" t="s">
        <v>35</v>
      </c>
      <c r="K66" s="25"/>
      <c r="L66" s="25"/>
      <c r="M66" s="25"/>
      <c r="N66" s="25"/>
      <c r="O66" s="25"/>
      <c r="P66" s="26"/>
      <c r="Q66" s="33" t="s">
        <v>36</v>
      </c>
      <c r="R66" s="25"/>
      <c r="S66" s="25"/>
      <c r="T66" s="25"/>
      <c r="U66" s="25"/>
      <c r="V66" s="25"/>
      <c r="W66" s="25"/>
      <c r="X66" s="25"/>
      <c r="Y66" s="25"/>
      <c r="Z66" s="26"/>
      <c r="AA66" s="33" t="s">
        <v>37</v>
      </c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6"/>
      <c r="AR66" s="33" t="s">
        <v>38</v>
      </c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6"/>
      <c r="BF66" s="33" t="s">
        <v>39</v>
      </c>
      <c r="BG66" s="25"/>
      <c r="BH66" s="25"/>
      <c r="BI66" s="25"/>
      <c r="BJ66" s="25"/>
      <c r="BK66" s="25"/>
      <c r="BL66" s="25"/>
      <c r="BM66" s="25"/>
      <c r="BN66" s="25"/>
      <c r="BO66" s="25"/>
      <c r="BP66" s="26"/>
      <c r="BQ66" s="33" t="s">
        <v>40</v>
      </c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6"/>
      <c r="CG66" s="33" t="s">
        <v>41</v>
      </c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6"/>
      <c r="CY66" s="33" t="s">
        <v>42</v>
      </c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6"/>
      <c r="DM66" s="33" t="s">
        <v>43</v>
      </c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6"/>
      <c r="EF66" s="33" t="s">
        <v>44</v>
      </c>
      <c r="EG66" s="25"/>
      <c r="EH66" s="25"/>
      <c r="EI66" s="25"/>
      <c r="EJ66" s="25"/>
      <c r="EK66" s="25"/>
      <c r="EL66" s="25"/>
      <c r="EM66" s="25"/>
      <c r="EN66" s="26"/>
      <c r="EO66" s="33" t="s">
        <v>45</v>
      </c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6"/>
      <c r="FC66" s="33" t="s">
        <v>46</v>
      </c>
      <c r="FD66" s="25"/>
      <c r="FE66" s="25"/>
      <c r="FF66" s="25"/>
      <c r="FG66" s="25"/>
      <c r="FH66" s="25"/>
      <c r="FI66" s="25"/>
      <c r="FJ66" s="25"/>
      <c r="FK66" s="25"/>
      <c r="FL66" s="25"/>
      <c r="FM66" s="26"/>
      <c r="FN66" s="33" t="s">
        <v>47</v>
      </c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6"/>
    </row>
    <row r="67" spans="3:185" ht="13.5" customHeight="1" x14ac:dyDescent="0.25">
      <c r="C67" s="47" t="s">
        <v>48</v>
      </c>
      <c r="D67" s="25"/>
      <c r="E67" s="25"/>
      <c r="F67" s="25"/>
      <c r="G67" s="25"/>
      <c r="H67" s="25"/>
      <c r="I67" s="26"/>
      <c r="J67" s="24">
        <v>0</v>
      </c>
      <c r="K67" s="25"/>
      <c r="L67" s="25"/>
      <c r="M67" s="25"/>
      <c r="N67" s="25"/>
      <c r="O67" s="25"/>
      <c r="P67" s="26"/>
      <c r="Q67" s="24">
        <v>0</v>
      </c>
      <c r="R67" s="25"/>
      <c r="S67" s="25"/>
      <c r="T67" s="25"/>
      <c r="U67" s="25"/>
      <c r="V67" s="25"/>
      <c r="W67" s="25"/>
      <c r="X67" s="25"/>
      <c r="Y67" s="25"/>
      <c r="Z67" s="26"/>
      <c r="AA67" s="24">
        <v>0</v>
      </c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6"/>
      <c r="AR67" s="24">
        <v>0</v>
      </c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6"/>
      <c r="BE67" s="18">
        <v>0</v>
      </c>
      <c r="BF67" s="24">
        <v>0</v>
      </c>
      <c r="BG67" s="25"/>
      <c r="BH67" s="25"/>
      <c r="BI67" s="25"/>
      <c r="BJ67" s="25"/>
      <c r="BK67" s="25"/>
      <c r="BL67" s="25"/>
      <c r="BM67" s="25"/>
      <c r="BN67" s="25"/>
      <c r="BO67" s="25"/>
      <c r="BP67" s="26"/>
      <c r="BQ67" s="24">
        <v>0</v>
      </c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6"/>
      <c r="CG67" s="24">
        <v>0</v>
      </c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6"/>
      <c r="CY67" s="24">
        <v>0</v>
      </c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6"/>
      <c r="DM67" s="24">
        <v>0</v>
      </c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6"/>
      <c r="EF67" s="24">
        <v>0</v>
      </c>
      <c r="EG67" s="25"/>
      <c r="EH67" s="25"/>
      <c r="EI67" s="25"/>
      <c r="EJ67" s="25"/>
      <c r="EK67" s="25"/>
      <c r="EL67" s="25"/>
      <c r="EM67" s="25"/>
      <c r="EN67" s="26"/>
      <c r="EO67" s="24">
        <v>0</v>
      </c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6"/>
      <c r="FC67" s="24">
        <v>0</v>
      </c>
      <c r="FD67" s="25"/>
      <c r="FE67" s="25"/>
      <c r="FF67" s="25"/>
      <c r="FG67" s="25"/>
      <c r="FH67" s="25"/>
      <c r="FI67" s="25"/>
      <c r="FJ67" s="25"/>
      <c r="FK67" s="25"/>
      <c r="FL67" s="25"/>
      <c r="FM67" s="26"/>
      <c r="FN67" s="24">
        <v>0</v>
      </c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6"/>
    </row>
    <row r="68" spans="3:185" ht="13.5" customHeight="1" x14ac:dyDescent="0.25">
      <c r="C68" s="47" t="s">
        <v>49</v>
      </c>
      <c r="D68" s="25"/>
      <c r="E68" s="25"/>
      <c r="F68" s="25"/>
      <c r="G68" s="25"/>
      <c r="H68" s="25"/>
      <c r="I68" s="26"/>
      <c r="J68" s="24">
        <v>0</v>
      </c>
      <c r="K68" s="25"/>
      <c r="L68" s="25"/>
      <c r="M68" s="25"/>
      <c r="N68" s="25"/>
      <c r="O68" s="25"/>
      <c r="P68" s="26"/>
      <c r="Q68" s="24">
        <v>0</v>
      </c>
      <c r="R68" s="25"/>
      <c r="S68" s="25"/>
      <c r="T68" s="25"/>
      <c r="U68" s="25"/>
      <c r="V68" s="25"/>
      <c r="W68" s="25"/>
      <c r="X68" s="25"/>
      <c r="Y68" s="25"/>
      <c r="Z68" s="26"/>
      <c r="AA68" s="24">
        <v>0</v>
      </c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6"/>
      <c r="AR68" s="24">
        <v>0</v>
      </c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6"/>
      <c r="BE68" s="18">
        <v>0</v>
      </c>
      <c r="BF68" s="24">
        <v>0</v>
      </c>
      <c r="BG68" s="25"/>
      <c r="BH68" s="25"/>
      <c r="BI68" s="25"/>
      <c r="BJ68" s="25"/>
      <c r="BK68" s="25"/>
      <c r="BL68" s="25"/>
      <c r="BM68" s="25"/>
      <c r="BN68" s="25"/>
      <c r="BO68" s="25"/>
      <c r="BP68" s="26"/>
      <c r="BQ68" s="24">
        <v>0</v>
      </c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6"/>
      <c r="CG68" s="24">
        <v>0</v>
      </c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6"/>
      <c r="CY68" s="24">
        <v>0</v>
      </c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6"/>
      <c r="DM68" s="24">
        <v>0</v>
      </c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6"/>
      <c r="EF68" s="24">
        <v>0</v>
      </c>
      <c r="EG68" s="25"/>
      <c r="EH68" s="25"/>
      <c r="EI68" s="25"/>
      <c r="EJ68" s="25"/>
      <c r="EK68" s="25"/>
      <c r="EL68" s="25"/>
      <c r="EM68" s="25"/>
      <c r="EN68" s="26"/>
      <c r="EO68" s="24">
        <v>0</v>
      </c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6"/>
      <c r="FC68" s="24">
        <v>0</v>
      </c>
      <c r="FD68" s="25"/>
      <c r="FE68" s="25"/>
      <c r="FF68" s="25"/>
      <c r="FG68" s="25"/>
      <c r="FH68" s="25"/>
      <c r="FI68" s="25"/>
      <c r="FJ68" s="25"/>
      <c r="FK68" s="25"/>
      <c r="FL68" s="25"/>
      <c r="FM68" s="26"/>
      <c r="FN68" s="24">
        <v>0</v>
      </c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6"/>
    </row>
    <row r="69" spans="3:185" ht="13.7" customHeight="1" x14ac:dyDescent="0.25">
      <c r="C69" s="47" t="s">
        <v>50</v>
      </c>
      <c r="D69" s="25"/>
      <c r="E69" s="25"/>
      <c r="F69" s="25"/>
      <c r="G69" s="25"/>
      <c r="H69" s="25"/>
      <c r="I69" s="26"/>
      <c r="J69" s="24">
        <v>0</v>
      </c>
      <c r="K69" s="25"/>
      <c r="L69" s="25"/>
      <c r="M69" s="25"/>
      <c r="N69" s="25"/>
      <c r="O69" s="25"/>
      <c r="P69" s="26"/>
      <c r="Q69" s="24">
        <v>0</v>
      </c>
      <c r="R69" s="25"/>
      <c r="S69" s="25"/>
      <c r="T69" s="25"/>
      <c r="U69" s="25"/>
      <c r="V69" s="25"/>
      <c r="W69" s="25"/>
      <c r="X69" s="25"/>
      <c r="Y69" s="25"/>
      <c r="Z69" s="26"/>
      <c r="AA69" s="24">
        <v>0</v>
      </c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6"/>
      <c r="AR69" s="24">
        <v>0</v>
      </c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6"/>
      <c r="BE69" s="18">
        <v>0</v>
      </c>
      <c r="BF69" s="24">
        <v>0</v>
      </c>
      <c r="BG69" s="25"/>
      <c r="BH69" s="25"/>
      <c r="BI69" s="25"/>
      <c r="BJ69" s="25"/>
      <c r="BK69" s="25"/>
      <c r="BL69" s="25"/>
      <c r="BM69" s="25"/>
      <c r="BN69" s="25"/>
      <c r="BO69" s="25"/>
      <c r="BP69" s="26"/>
      <c r="BQ69" s="24">
        <v>0</v>
      </c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6"/>
      <c r="CG69" s="24">
        <v>0</v>
      </c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6"/>
      <c r="CY69" s="24">
        <v>0</v>
      </c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6"/>
      <c r="DM69" s="24">
        <v>0</v>
      </c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6"/>
      <c r="EF69" s="24">
        <v>0</v>
      </c>
      <c r="EG69" s="25"/>
      <c r="EH69" s="25"/>
      <c r="EI69" s="25"/>
      <c r="EJ69" s="25"/>
      <c r="EK69" s="25"/>
      <c r="EL69" s="25"/>
      <c r="EM69" s="25"/>
      <c r="EN69" s="26"/>
      <c r="EO69" s="24">
        <v>0</v>
      </c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6"/>
      <c r="FC69" s="24">
        <v>0</v>
      </c>
      <c r="FD69" s="25"/>
      <c r="FE69" s="25"/>
      <c r="FF69" s="25"/>
      <c r="FG69" s="25"/>
      <c r="FH69" s="25"/>
      <c r="FI69" s="25"/>
      <c r="FJ69" s="25"/>
      <c r="FK69" s="25"/>
      <c r="FL69" s="25"/>
      <c r="FM69" s="26"/>
      <c r="FN69" s="24">
        <v>0</v>
      </c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6"/>
    </row>
    <row r="70" spans="3:185" ht="13.5" customHeight="1" x14ac:dyDescent="0.25">
      <c r="C70" s="47" t="s">
        <v>51</v>
      </c>
      <c r="D70" s="25"/>
      <c r="E70" s="25"/>
      <c r="F70" s="25"/>
      <c r="G70" s="25"/>
      <c r="H70" s="25"/>
      <c r="I70" s="26"/>
      <c r="J70" s="24">
        <v>0</v>
      </c>
      <c r="K70" s="25"/>
      <c r="L70" s="25"/>
      <c r="M70" s="25"/>
      <c r="N70" s="25"/>
      <c r="O70" s="25"/>
      <c r="P70" s="26"/>
      <c r="Q70" s="24">
        <v>0</v>
      </c>
      <c r="R70" s="25"/>
      <c r="S70" s="25"/>
      <c r="T70" s="25"/>
      <c r="U70" s="25"/>
      <c r="V70" s="25"/>
      <c r="W70" s="25"/>
      <c r="X70" s="25"/>
      <c r="Y70" s="25"/>
      <c r="Z70" s="26"/>
      <c r="AA70" s="24">
        <v>0</v>
      </c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6"/>
      <c r="AR70" s="24">
        <v>0</v>
      </c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6"/>
      <c r="BE70" s="18">
        <v>0</v>
      </c>
      <c r="BF70" s="24">
        <v>0</v>
      </c>
      <c r="BG70" s="25"/>
      <c r="BH70" s="25"/>
      <c r="BI70" s="25"/>
      <c r="BJ70" s="25"/>
      <c r="BK70" s="25"/>
      <c r="BL70" s="25"/>
      <c r="BM70" s="25"/>
      <c r="BN70" s="25"/>
      <c r="BO70" s="25"/>
      <c r="BP70" s="26"/>
      <c r="BQ70" s="24">
        <v>0</v>
      </c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6"/>
      <c r="CG70" s="24">
        <v>0</v>
      </c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6"/>
      <c r="CY70" s="24">
        <v>0</v>
      </c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6"/>
      <c r="DM70" s="24">
        <v>0</v>
      </c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6"/>
      <c r="EF70" s="24">
        <v>0</v>
      </c>
      <c r="EG70" s="25"/>
      <c r="EH70" s="25"/>
      <c r="EI70" s="25"/>
      <c r="EJ70" s="25"/>
      <c r="EK70" s="25"/>
      <c r="EL70" s="25"/>
      <c r="EM70" s="25"/>
      <c r="EN70" s="26"/>
      <c r="EO70" s="24">
        <v>0</v>
      </c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6"/>
      <c r="FC70" s="24">
        <v>0</v>
      </c>
      <c r="FD70" s="25"/>
      <c r="FE70" s="25"/>
      <c r="FF70" s="25"/>
      <c r="FG70" s="25"/>
      <c r="FH70" s="25"/>
      <c r="FI70" s="25"/>
      <c r="FJ70" s="25"/>
      <c r="FK70" s="25"/>
      <c r="FL70" s="25"/>
      <c r="FM70" s="26"/>
      <c r="FN70" s="24">
        <v>0</v>
      </c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6"/>
    </row>
    <row r="71" spans="3:185" ht="13.5" customHeight="1" x14ac:dyDescent="0.25">
      <c r="C71" s="47" t="s">
        <v>52</v>
      </c>
      <c r="D71" s="25"/>
      <c r="E71" s="25"/>
      <c r="F71" s="25"/>
      <c r="G71" s="25"/>
      <c r="H71" s="25"/>
      <c r="I71" s="26"/>
      <c r="J71" s="24">
        <v>0</v>
      </c>
      <c r="K71" s="25"/>
      <c r="L71" s="25"/>
      <c r="M71" s="25"/>
      <c r="N71" s="25"/>
      <c r="O71" s="25"/>
      <c r="P71" s="26"/>
      <c r="Q71" s="24">
        <v>0</v>
      </c>
      <c r="R71" s="25"/>
      <c r="S71" s="25"/>
      <c r="T71" s="25"/>
      <c r="U71" s="25"/>
      <c r="V71" s="25"/>
      <c r="W71" s="25"/>
      <c r="X71" s="25"/>
      <c r="Y71" s="25"/>
      <c r="Z71" s="26"/>
      <c r="AA71" s="24">
        <v>0</v>
      </c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6"/>
      <c r="AR71" s="24">
        <v>0</v>
      </c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6"/>
      <c r="BE71" s="18">
        <v>0</v>
      </c>
      <c r="BF71" s="24">
        <v>0</v>
      </c>
      <c r="BG71" s="25"/>
      <c r="BH71" s="25"/>
      <c r="BI71" s="25"/>
      <c r="BJ71" s="25"/>
      <c r="BK71" s="25"/>
      <c r="BL71" s="25"/>
      <c r="BM71" s="25"/>
      <c r="BN71" s="25"/>
      <c r="BO71" s="25"/>
      <c r="BP71" s="26"/>
      <c r="BQ71" s="24">
        <v>0</v>
      </c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6"/>
      <c r="CG71" s="24">
        <v>0</v>
      </c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6"/>
      <c r="CY71" s="24">
        <v>0</v>
      </c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6"/>
      <c r="DM71" s="24">
        <v>0</v>
      </c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6"/>
      <c r="EF71" s="24">
        <v>0</v>
      </c>
      <c r="EG71" s="25"/>
      <c r="EH71" s="25"/>
      <c r="EI71" s="25"/>
      <c r="EJ71" s="25"/>
      <c r="EK71" s="25"/>
      <c r="EL71" s="25"/>
      <c r="EM71" s="25"/>
      <c r="EN71" s="26"/>
      <c r="EO71" s="24">
        <v>0</v>
      </c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6"/>
      <c r="FC71" s="24">
        <v>0</v>
      </c>
      <c r="FD71" s="25"/>
      <c r="FE71" s="25"/>
      <c r="FF71" s="25"/>
      <c r="FG71" s="25"/>
      <c r="FH71" s="25"/>
      <c r="FI71" s="25"/>
      <c r="FJ71" s="25"/>
      <c r="FK71" s="25"/>
      <c r="FL71" s="25"/>
      <c r="FM71" s="26"/>
      <c r="FN71" s="24">
        <v>0</v>
      </c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6"/>
    </row>
    <row r="72" spans="3:185" ht="13.5" customHeight="1" x14ac:dyDescent="0.25">
      <c r="C72" s="47" t="s">
        <v>53</v>
      </c>
      <c r="D72" s="25"/>
      <c r="E72" s="25"/>
      <c r="F72" s="25"/>
      <c r="G72" s="25"/>
      <c r="H72" s="25"/>
      <c r="I72" s="26"/>
      <c r="J72" s="24">
        <v>0</v>
      </c>
      <c r="K72" s="25"/>
      <c r="L72" s="25"/>
      <c r="M72" s="25"/>
      <c r="N72" s="25"/>
      <c r="O72" s="25"/>
      <c r="P72" s="26"/>
      <c r="Q72" s="24">
        <v>0</v>
      </c>
      <c r="R72" s="25"/>
      <c r="S72" s="25"/>
      <c r="T72" s="25"/>
      <c r="U72" s="25"/>
      <c r="V72" s="25"/>
      <c r="W72" s="25"/>
      <c r="X72" s="25"/>
      <c r="Y72" s="25"/>
      <c r="Z72" s="26"/>
      <c r="AA72" s="24">
        <v>0</v>
      </c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6"/>
      <c r="AR72" s="24">
        <v>0</v>
      </c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6"/>
      <c r="BE72" s="18">
        <v>0</v>
      </c>
      <c r="BF72" s="24">
        <v>0</v>
      </c>
      <c r="BG72" s="25"/>
      <c r="BH72" s="25"/>
      <c r="BI72" s="25"/>
      <c r="BJ72" s="25"/>
      <c r="BK72" s="25"/>
      <c r="BL72" s="25"/>
      <c r="BM72" s="25"/>
      <c r="BN72" s="25"/>
      <c r="BO72" s="25"/>
      <c r="BP72" s="26"/>
      <c r="BQ72" s="24">
        <v>0</v>
      </c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6"/>
      <c r="CG72" s="24">
        <v>0</v>
      </c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6"/>
      <c r="CY72" s="24">
        <v>0</v>
      </c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6"/>
      <c r="DM72" s="24">
        <v>0</v>
      </c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6"/>
      <c r="EF72" s="24">
        <v>0</v>
      </c>
      <c r="EG72" s="25"/>
      <c r="EH72" s="25"/>
      <c r="EI72" s="25"/>
      <c r="EJ72" s="25"/>
      <c r="EK72" s="25"/>
      <c r="EL72" s="25"/>
      <c r="EM72" s="25"/>
      <c r="EN72" s="26"/>
      <c r="EO72" s="24">
        <v>0</v>
      </c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6"/>
      <c r="FC72" s="24">
        <v>0</v>
      </c>
      <c r="FD72" s="25"/>
      <c r="FE72" s="25"/>
      <c r="FF72" s="25"/>
      <c r="FG72" s="25"/>
      <c r="FH72" s="25"/>
      <c r="FI72" s="25"/>
      <c r="FJ72" s="25"/>
      <c r="FK72" s="25"/>
      <c r="FL72" s="25"/>
      <c r="FM72" s="26"/>
      <c r="FN72" s="24">
        <v>0</v>
      </c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6"/>
    </row>
    <row r="73" spans="3:185" ht="13.5" customHeight="1" x14ac:dyDescent="0.25">
      <c r="C73" s="47" t="s">
        <v>54</v>
      </c>
      <c r="D73" s="25"/>
      <c r="E73" s="25"/>
      <c r="F73" s="25"/>
      <c r="G73" s="25"/>
      <c r="H73" s="25"/>
      <c r="I73" s="26"/>
      <c r="J73" s="24">
        <v>0</v>
      </c>
      <c r="K73" s="25"/>
      <c r="L73" s="25"/>
      <c r="M73" s="25"/>
      <c r="N73" s="25"/>
      <c r="O73" s="25"/>
      <c r="P73" s="26"/>
      <c r="Q73" s="24">
        <v>0</v>
      </c>
      <c r="R73" s="25"/>
      <c r="S73" s="25"/>
      <c r="T73" s="25"/>
      <c r="U73" s="25"/>
      <c r="V73" s="25"/>
      <c r="W73" s="25"/>
      <c r="X73" s="25"/>
      <c r="Y73" s="25"/>
      <c r="Z73" s="26"/>
      <c r="AA73" s="24">
        <v>0</v>
      </c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6"/>
      <c r="AR73" s="24">
        <v>0</v>
      </c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6"/>
      <c r="BE73" s="18">
        <v>0</v>
      </c>
      <c r="BF73" s="24">
        <v>0</v>
      </c>
      <c r="BG73" s="25"/>
      <c r="BH73" s="25"/>
      <c r="BI73" s="25"/>
      <c r="BJ73" s="25"/>
      <c r="BK73" s="25"/>
      <c r="BL73" s="25"/>
      <c r="BM73" s="25"/>
      <c r="BN73" s="25"/>
      <c r="BO73" s="25"/>
      <c r="BP73" s="26"/>
      <c r="BQ73" s="24">
        <v>0</v>
      </c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6"/>
      <c r="CG73" s="24">
        <v>0</v>
      </c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6"/>
      <c r="CY73" s="24">
        <v>0</v>
      </c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6"/>
      <c r="DM73" s="24">
        <v>0</v>
      </c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6"/>
      <c r="EF73" s="24">
        <v>0</v>
      </c>
      <c r="EG73" s="25"/>
      <c r="EH73" s="25"/>
      <c r="EI73" s="25"/>
      <c r="EJ73" s="25"/>
      <c r="EK73" s="25"/>
      <c r="EL73" s="25"/>
      <c r="EM73" s="25"/>
      <c r="EN73" s="26"/>
      <c r="EO73" s="24">
        <v>0</v>
      </c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6"/>
      <c r="FC73" s="24">
        <v>0</v>
      </c>
      <c r="FD73" s="25"/>
      <c r="FE73" s="25"/>
      <c r="FF73" s="25"/>
      <c r="FG73" s="25"/>
      <c r="FH73" s="25"/>
      <c r="FI73" s="25"/>
      <c r="FJ73" s="25"/>
      <c r="FK73" s="25"/>
      <c r="FL73" s="25"/>
      <c r="FM73" s="26"/>
      <c r="FN73" s="24">
        <v>0</v>
      </c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6"/>
    </row>
    <row r="74" spans="3:185" ht="13.7" customHeight="1" x14ac:dyDescent="0.25">
      <c r="C74" s="47" t="s">
        <v>55</v>
      </c>
      <c r="D74" s="25"/>
      <c r="E74" s="25"/>
      <c r="F74" s="25"/>
      <c r="G74" s="25"/>
      <c r="H74" s="25"/>
      <c r="I74" s="26"/>
      <c r="J74" s="24">
        <v>0</v>
      </c>
      <c r="K74" s="25"/>
      <c r="L74" s="25"/>
      <c r="M74" s="25"/>
      <c r="N74" s="25"/>
      <c r="O74" s="25"/>
      <c r="P74" s="26"/>
      <c r="Q74" s="24">
        <v>0</v>
      </c>
      <c r="R74" s="25"/>
      <c r="S74" s="25"/>
      <c r="T74" s="25"/>
      <c r="U74" s="25"/>
      <c r="V74" s="25"/>
      <c r="W74" s="25"/>
      <c r="X74" s="25"/>
      <c r="Y74" s="25"/>
      <c r="Z74" s="26"/>
      <c r="AA74" s="24">
        <v>0</v>
      </c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6"/>
      <c r="AR74" s="24">
        <v>0</v>
      </c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6"/>
      <c r="BE74" s="18">
        <v>0</v>
      </c>
      <c r="BF74" s="24">
        <v>0</v>
      </c>
      <c r="BG74" s="25"/>
      <c r="BH74" s="25"/>
      <c r="BI74" s="25"/>
      <c r="BJ74" s="25"/>
      <c r="BK74" s="25"/>
      <c r="BL74" s="25"/>
      <c r="BM74" s="25"/>
      <c r="BN74" s="25"/>
      <c r="BO74" s="25"/>
      <c r="BP74" s="26"/>
      <c r="BQ74" s="24">
        <v>0</v>
      </c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6"/>
      <c r="CG74" s="24">
        <v>0</v>
      </c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6"/>
      <c r="CY74" s="24">
        <v>0</v>
      </c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6"/>
      <c r="DM74" s="24">
        <v>0</v>
      </c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6"/>
      <c r="EF74" s="24">
        <v>0</v>
      </c>
      <c r="EG74" s="25"/>
      <c r="EH74" s="25"/>
      <c r="EI74" s="25"/>
      <c r="EJ74" s="25"/>
      <c r="EK74" s="25"/>
      <c r="EL74" s="25"/>
      <c r="EM74" s="25"/>
      <c r="EN74" s="26"/>
      <c r="EO74" s="24">
        <v>0</v>
      </c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6"/>
      <c r="FC74" s="24">
        <v>0</v>
      </c>
      <c r="FD74" s="25"/>
      <c r="FE74" s="25"/>
      <c r="FF74" s="25"/>
      <c r="FG74" s="25"/>
      <c r="FH74" s="25"/>
      <c r="FI74" s="25"/>
      <c r="FJ74" s="25"/>
      <c r="FK74" s="25"/>
      <c r="FL74" s="25"/>
      <c r="FM74" s="26"/>
      <c r="FN74" s="24">
        <v>0</v>
      </c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6"/>
    </row>
    <row r="75" spans="3:185" ht="13.5" customHeight="1" x14ac:dyDescent="0.25">
      <c r="C75" s="47" t="s">
        <v>56</v>
      </c>
      <c r="D75" s="25"/>
      <c r="E75" s="25"/>
      <c r="F75" s="25"/>
      <c r="G75" s="25"/>
      <c r="H75" s="25"/>
      <c r="I75" s="26"/>
      <c r="J75" s="24">
        <v>0</v>
      </c>
      <c r="K75" s="25"/>
      <c r="L75" s="25"/>
      <c r="M75" s="25"/>
      <c r="N75" s="25"/>
      <c r="O75" s="25"/>
      <c r="P75" s="26"/>
      <c r="Q75" s="24">
        <v>0</v>
      </c>
      <c r="R75" s="25"/>
      <c r="S75" s="25"/>
      <c r="T75" s="25"/>
      <c r="U75" s="25"/>
      <c r="V75" s="25"/>
      <c r="W75" s="25"/>
      <c r="X75" s="25"/>
      <c r="Y75" s="25"/>
      <c r="Z75" s="26"/>
      <c r="AA75" s="24">
        <v>0</v>
      </c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6"/>
      <c r="AR75" s="24">
        <v>0</v>
      </c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6"/>
      <c r="BE75" s="18">
        <v>0</v>
      </c>
      <c r="BF75" s="24">
        <v>0</v>
      </c>
      <c r="BG75" s="25"/>
      <c r="BH75" s="25"/>
      <c r="BI75" s="25"/>
      <c r="BJ75" s="25"/>
      <c r="BK75" s="25"/>
      <c r="BL75" s="25"/>
      <c r="BM75" s="25"/>
      <c r="BN75" s="25"/>
      <c r="BO75" s="25"/>
      <c r="BP75" s="26"/>
      <c r="BQ75" s="24">
        <v>0</v>
      </c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6"/>
      <c r="CG75" s="24">
        <v>0</v>
      </c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6"/>
      <c r="CY75" s="24">
        <v>0</v>
      </c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6"/>
      <c r="DM75" s="24">
        <v>0</v>
      </c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6"/>
      <c r="EF75" s="24">
        <v>0</v>
      </c>
      <c r="EG75" s="25"/>
      <c r="EH75" s="25"/>
      <c r="EI75" s="25"/>
      <c r="EJ75" s="25"/>
      <c r="EK75" s="25"/>
      <c r="EL75" s="25"/>
      <c r="EM75" s="25"/>
      <c r="EN75" s="26"/>
      <c r="EO75" s="24">
        <v>0</v>
      </c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6"/>
      <c r="FC75" s="24">
        <v>0</v>
      </c>
      <c r="FD75" s="25"/>
      <c r="FE75" s="25"/>
      <c r="FF75" s="25"/>
      <c r="FG75" s="25"/>
      <c r="FH75" s="25"/>
      <c r="FI75" s="25"/>
      <c r="FJ75" s="25"/>
      <c r="FK75" s="25"/>
      <c r="FL75" s="25"/>
      <c r="FM75" s="26"/>
      <c r="FN75" s="24">
        <v>0</v>
      </c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6"/>
    </row>
    <row r="76" spans="3:185" ht="13.5" customHeight="1" x14ac:dyDescent="0.25">
      <c r="C76" s="47" t="s">
        <v>57</v>
      </c>
      <c r="D76" s="25"/>
      <c r="E76" s="25"/>
      <c r="F76" s="25"/>
      <c r="G76" s="25"/>
      <c r="H76" s="25"/>
      <c r="I76" s="26"/>
      <c r="J76" s="24">
        <v>0</v>
      </c>
      <c r="K76" s="25"/>
      <c r="L76" s="25"/>
      <c r="M76" s="25"/>
      <c r="N76" s="25"/>
      <c r="O76" s="25"/>
      <c r="P76" s="26"/>
      <c r="Q76" s="24">
        <v>0</v>
      </c>
      <c r="R76" s="25"/>
      <c r="S76" s="25"/>
      <c r="T76" s="25"/>
      <c r="U76" s="25"/>
      <c r="V76" s="25"/>
      <c r="W76" s="25"/>
      <c r="X76" s="25"/>
      <c r="Y76" s="25"/>
      <c r="Z76" s="26"/>
      <c r="AA76" s="24">
        <v>0</v>
      </c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6"/>
      <c r="AR76" s="24">
        <v>0</v>
      </c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6"/>
      <c r="BE76" s="18">
        <v>0</v>
      </c>
      <c r="BF76" s="24">
        <v>0</v>
      </c>
      <c r="BG76" s="25"/>
      <c r="BH76" s="25"/>
      <c r="BI76" s="25"/>
      <c r="BJ76" s="25"/>
      <c r="BK76" s="25"/>
      <c r="BL76" s="25"/>
      <c r="BM76" s="25"/>
      <c r="BN76" s="25"/>
      <c r="BO76" s="25"/>
      <c r="BP76" s="26"/>
      <c r="BQ76" s="24">
        <v>0</v>
      </c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6"/>
      <c r="CG76" s="24">
        <v>0</v>
      </c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6"/>
      <c r="CY76" s="24">
        <v>0</v>
      </c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6"/>
      <c r="DM76" s="24">
        <v>0</v>
      </c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6"/>
      <c r="EF76" s="24">
        <v>0</v>
      </c>
      <c r="EG76" s="25"/>
      <c r="EH76" s="25"/>
      <c r="EI76" s="25"/>
      <c r="EJ76" s="25"/>
      <c r="EK76" s="25"/>
      <c r="EL76" s="25"/>
      <c r="EM76" s="25"/>
      <c r="EN76" s="26"/>
      <c r="EO76" s="24">
        <v>0</v>
      </c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6"/>
      <c r="FC76" s="24">
        <v>0</v>
      </c>
      <c r="FD76" s="25"/>
      <c r="FE76" s="25"/>
      <c r="FF76" s="25"/>
      <c r="FG76" s="25"/>
      <c r="FH76" s="25"/>
      <c r="FI76" s="25"/>
      <c r="FJ76" s="25"/>
      <c r="FK76" s="25"/>
      <c r="FL76" s="25"/>
      <c r="FM76" s="26"/>
      <c r="FN76" s="24">
        <v>0</v>
      </c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6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45" t="s">
        <v>60</v>
      </c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</row>
    <row r="80" spans="3:185" ht="5.0999999999999996" customHeight="1" x14ac:dyDescent="0.25"/>
    <row r="81" spans="3:213" ht="13.5" customHeight="1" x14ac:dyDescent="0.25">
      <c r="C81" s="39" t="s">
        <v>4</v>
      </c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6"/>
      <c r="AO81" s="39" t="s">
        <v>61</v>
      </c>
      <c r="AP81" s="25"/>
      <c r="AQ81" s="25"/>
      <c r="AR81" s="25"/>
      <c r="AS81" s="25"/>
      <c r="AT81" s="25"/>
      <c r="AU81" s="25"/>
      <c r="AV81" s="25"/>
      <c r="AW81" s="25"/>
      <c r="AX81" s="25"/>
      <c r="AY81" s="26"/>
      <c r="AZ81" s="39" t="s">
        <v>62</v>
      </c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6"/>
      <c r="BO81" s="39" t="s">
        <v>63</v>
      </c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6"/>
      <c r="CE81" s="39" t="s">
        <v>64</v>
      </c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6"/>
      <c r="CV81" s="39" t="s">
        <v>65</v>
      </c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6"/>
      <c r="DL81" s="39" t="s">
        <v>66</v>
      </c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6"/>
      <c r="EB81" s="39" t="s">
        <v>67</v>
      </c>
      <c r="EC81" s="25"/>
      <c r="ED81" s="25"/>
      <c r="EE81" s="25"/>
      <c r="EF81" s="25"/>
      <c r="EG81" s="25"/>
      <c r="EH81" s="25"/>
      <c r="EI81" s="25"/>
      <c r="EJ81" s="25"/>
      <c r="EK81" s="25"/>
      <c r="EL81" s="26"/>
      <c r="EM81" s="39" t="s">
        <v>47</v>
      </c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6"/>
    </row>
    <row r="82" spans="3:213" ht="13.5" customHeight="1" x14ac:dyDescent="0.25">
      <c r="C82" s="53" t="s">
        <v>68</v>
      </c>
      <c r="D82" s="49"/>
      <c r="E82" s="49"/>
      <c r="F82" s="49"/>
      <c r="G82" s="49"/>
      <c r="H82" s="50"/>
      <c r="I82" s="47" t="s">
        <v>69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6"/>
      <c r="AO82" s="24">
        <v>0</v>
      </c>
      <c r="AP82" s="25"/>
      <c r="AQ82" s="25"/>
      <c r="AR82" s="25"/>
      <c r="AS82" s="25"/>
      <c r="AT82" s="25"/>
      <c r="AU82" s="25"/>
      <c r="AV82" s="25"/>
      <c r="AW82" s="25"/>
      <c r="AX82" s="25"/>
      <c r="AY82" s="26"/>
      <c r="AZ82" s="24">
        <v>0</v>
      </c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6"/>
      <c r="BO82" s="24">
        <v>0</v>
      </c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6"/>
      <c r="CE82" s="24">
        <v>0</v>
      </c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6"/>
      <c r="CV82" s="24">
        <v>0</v>
      </c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6"/>
      <c r="DL82" s="24">
        <v>0</v>
      </c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6"/>
      <c r="EB82" s="24">
        <v>0</v>
      </c>
      <c r="EC82" s="25"/>
      <c r="ED82" s="25"/>
      <c r="EE82" s="25"/>
      <c r="EF82" s="25"/>
      <c r="EG82" s="25"/>
      <c r="EH82" s="25"/>
      <c r="EI82" s="25"/>
      <c r="EJ82" s="25"/>
      <c r="EK82" s="25"/>
      <c r="EL82" s="26"/>
      <c r="EM82" s="24">
        <v>0</v>
      </c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6"/>
    </row>
    <row r="83" spans="3:213" ht="13.7" customHeight="1" x14ac:dyDescent="0.25">
      <c r="C83" s="56"/>
      <c r="D83" s="28"/>
      <c r="E83" s="28"/>
      <c r="F83" s="28"/>
      <c r="G83" s="28"/>
      <c r="H83" s="29"/>
      <c r="I83" s="47" t="s">
        <v>70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6"/>
      <c r="AO83" s="24">
        <v>0</v>
      </c>
      <c r="AP83" s="25"/>
      <c r="AQ83" s="25"/>
      <c r="AR83" s="25"/>
      <c r="AS83" s="25"/>
      <c r="AT83" s="25"/>
      <c r="AU83" s="25"/>
      <c r="AV83" s="25"/>
      <c r="AW83" s="25"/>
      <c r="AX83" s="25"/>
      <c r="AY83" s="26"/>
      <c r="AZ83" s="24">
        <v>40</v>
      </c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6"/>
      <c r="BO83" s="24">
        <v>180</v>
      </c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6"/>
      <c r="CE83" s="24">
        <v>74</v>
      </c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6"/>
      <c r="CV83" s="24">
        <v>32</v>
      </c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6"/>
      <c r="DL83" s="24">
        <v>28</v>
      </c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6"/>
      <c r="EB83" s="24">
        <v>18</v>
      </c>
      <c r="EC83" s="25"/>
      <c r="ED83" s="25"/>
      <c r="EE83" s="25"/>
      <c r="EF83" s="25"/>
      <c r="EG83" s="25"/>
      <c r="EH83" s="25"/>
      <c r="EI83" s="25"/>
      <c r="EJ83" s="25"/>
      <c r="EK83" s="25"/>
      <c r="EL83" s="26"/>
      <c r="EM83" s="24">
        <v>372</v>
      </c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6"/>
    </row>
    <row r="84" spans="3:213" ht="13.5" customHeight="1" x14ac:dyDescent="0.25">
      <c r="C84" s="53" t="s">
        <v>71</v>
      </c>
      <c r="D84" s="49"/>
      <c r="E84" s="49"/>
      <c r="F84" s="49"/>
      <c r="G84" s="49"/>
      <c r="H84" s="50"/>
      <c r="I84" s="47" t="s">
        <v>72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6"/>
      <c r="AO84" s="24">
        <v>0</v>
      </c>
      <c r="AP84" s="25"/>
      <c r="AQ84" s="25"/>
      <c r="AR84" s="25"/>
      <c r="AS84" s="25"/>
      <c r="AT84" s="25"/>
      <c r="AU84" s="25"/>
      <c r="AV84" s="25"/>
      <c r="AW84" s="25"/>
      <c r="AX84" s="25"/>
      <c r="AY84" s="26"/>
      <c r="AZ84" s="24">
        <v>0</v>
      </c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6"/>
      <c r="BO84" s="24">
        <v>0</v>
      </c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6"/>
      <c r="CE84" s="24">
        <v>0</v>
      </c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6"/>
      <c r="CV84" s="24">
        <v>0</v>
      </c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6"/>
      <c r="DL84" s="24">
        <v>0</v>
      </c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6"/>
      <c r="EB84" s="24">
        <v>0</v>
      </c>
      <c r="EC84" s="25"/>
      <c r="ED84" s="25"/>
      <c r="EE84" s="25"/>
      <c r="EF84" s="25"/>
      <c r="EG84" s="25"/>
      <c r="EH84" s="25"/>
      <c r="EI84" s="25"/>
      <c r="EJ84" s="25"/>
      <c r="EK84" s="25"/>
      <c r="EL84" s="26"/>
      <c r="EM84" s="24">
        <v>0</v>
      </c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6"/>
    </row>
    <row r="85" spans="3:213" ht="13.5" customHeight="1" x14ac:dyDescent="0.25">
      <c r="C85" s="56"/>
      <c r="D85" s="28"/>
      <c r="E85" s="28"/>
      <c r="F85" s="28"/>
      <c r="G85" s="28"/>
      <c r="H85" s="29"/>
      <c r="I85" s="47" t="s">
        <v>70</v>
      </c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6"/>
      <c r="AO85" s="24">
        <v>0</v>
      </c>
      <c r="AP85" s="25"/>
      <c r="AQ85" s="25"/>
      <c r="AR85" s="25"/>
      <c r="AS85" s="25"/>
      <c r="AT85" s="25"/>
      <c r="AU85" s="25"/>
      <c r="AV85" s="25"/>
      <c r="AW85" s="25"/>
      <c r="AX85" s="25"/>
      <c r="AY85" s="26"/>
      <c r="AZ85" s="24">
        <v>0</v>
      </c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6"/>
      <c r="BO85" s="24">
        <v>0</v>
      </c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6"/>
      <c r="CE85" s="24">
        <v>0</v>
      </c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6"/>
      <c r="CV85" s="24">
        <v>0</v>
      </c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6"/>
      <c r="DL85" s="24">
        <v>0</v>
      </c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6"/>
      <c r="EB85" s="24">
        <v>0</v>
      </c>
      <c r="EC85" s="25"/>
      <c r="ED85" s="25"/>
      <c r="EE85" s="25"/>
      <c r="EF85" s="25"/>
      <c r="EG85" s="25"/>
      <c r="EH85" s="25"/>
      <c r="EI85" s="25"/>
      <c r="EJ85" s="25"/>
      <c r="EK85" s="25"/>
      <c r="EL85" s="26"/>
      <c r="EM85" s="24">
        <v>0</v>
      </c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6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45" t="s">
        <v>73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</row>
    <row r="89" spans="3:213" ht="5.0999999999999996" customHeight="1" x14ac:dyDescent="0.25"/>
    <row r="90" spans="3:213" x14ac:dyDescent="0.25">
      <c r="C90" s="48" t="s">
        <v>4</v>
      </c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50"/>
      <c r="AH90" s="39" t="s">
        <v>74</v>
      </c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6"/>
    </row>
    <row r="91" spans="3:213" x14ac:dyDescent="0.25">
      <c r="C91" s="6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55"/>
      <c r="AH91" s="39" t="s">
        <v>53</v>
      </c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6"/>
      <c r="CC91" s="39" t="s">
        <v>54</v>
      </c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6"/>
      <c r="DP91" s="39" t="s">
        <v>55</v>
      </c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6"/>
      <c r="EZ91" s="39" t="s">
        <v>56</v>
      </c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6"/>
      <c r="GL91" s="39" t="s">
        <v>75</v>
      </c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6"/>
    </row>
    <row r="92" spans="3:213" x14ac:dyDescent="0.25">
      <c r="C92" s="51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9"/>
      <c r="AH92" s="62" t="s">
        <v>35</v>
      </c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6"/>
      <c r="AZ92" s="62" t="s">
        <v>36</v>
      </c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6"/>
      <c r="CC92" s="62" t="s">
        <v>35</v>
      </c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6"/>
      <c r="CU92" s="62" t="s">
        <v>36</v>
      </c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6"/>
      <c r="DP92" s="62" t="s">
        <v>35</v>
      </c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6"/>
      <c r="EK92" s="62" t="s">
        <v>36</v>
      </c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6"/>
      <c r="EZ92" s="62" t="s">
        <v>35</v>
      </c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6"/>
      <c r="FQ92" s="62" t="s">
        <v>36</v>
      </c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6"/>
      <c r="GL92" s="62" t="s">
        <v>35</v>
      </c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6"/>
      <c r="GZ92" s="62" t="s">
        <v>36</v>
      </c>
      <c r="HA92" s="25"/>
      <c r="HB92" s="25"/>
      <c r="HC92" s="25"/>
      <c r="HD92" s="25"/>
      <c r="HE92" s="26"/>
    </row>
    <row r="93" spans="3:213" ht="13.5" customHeight="1" x14ac:dyDescent="0.25">
      <c r="C93" s="47" t="s">
        <v>76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6"/>
      <c r="AH93" s="24">
        <v>3</v>
      </c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6"/>
      <c r="AZ93" s="24">
        <v>0</v>
      </c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6"/>
      <c r="CC93" s="24">
        <v>73</v>
      </c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6"/>
      <c r="CU93" s="24">
        <v>1</v>
      </c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6"/>
      <c r="DP93" s="24">
        <v>70</v>
      </c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6"/>
      <c r="EK93" s="24">
        <v>1</v>
      </c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6"/>
      <c r="EZ93" s="24">
        <v>78</v>
      </c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6"/>
      <c r="FQ93" s="24">
        <v>0</v>
      </c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6"/>
      <c r="GL93" s="24">
        <v>313</v>
      </c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6"/>
      <c r="GZ93" s="24">
        <v>0</v>
      </c>
      <c r="HA93" s="25"/>
      <c r="HB93" s="25"/>
      <c r="HC93" s="25"/>
      <c r="HD93" s="25"/>
      <c r="HE93" s="26"/>
    </row>
    <row r="94" spans="3:213" ht="33.75" customHeight="1" x14ac:dyDescent="0.25"/>
    <row r="95" spans="3:213" ht="18" customHeight="1" x14ac:dyDescent="0.25">
      <c r="C95" s="45" t="s">
        <v>73</v>
      </c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</row>
    <row r="96" spans="3:213" ht="2.85" customHeight="1" x14ac:dyDescent="0.25"/>
    <row r="97" spans="2:198" ht="18" customHeight="1" x14ac:dyDescent="0.25">
      <c r="C97" s="34" t="s">
        <v>77</v>
      </c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</row>
    <row r="98" spans="2:198" ht="4.1500000000000004" customHeight="1" x14ac:dyDescent="0.25"/>
    <row r="99" spans="2:198" x14ac:dyDescent="0.25">
      <c r="C99" s="48" t="s">
        <v>4</v>
      </c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50"/>
      <c r="R99" s="39" t="s">
        <v>74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6"/>
    </row>
    <row r="100" spans="2:198" x14ac:dyDescent="0.25">
      <c r="C100" s="51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9"/>
      <c r="R100" s="33" t="s">
        <v>35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6"/>
      <c r="AE100" s="33" t="s">
        <v>36</v>
      </c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6"/>
      <c r="AV100" s="33" t="s">
        <v>37</v>
      </c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6"/>
      <c r="BK100" s="33" t="s">
        <v>38</v>
      </c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6"/>
      <c r="BY100" s="33" t="s">
        <v>39</v>
      </c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6"/>
      <c r="CN100" s="33" t="s">
        <v>40</v>
      </c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6"/>
      <c r="DD100" s="33" t="s">
        <v>41</v>
      </c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6"/>
      <c r="DS100" s="33" t="s">
        <v>42</v>
      </c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6"/>
      <c r="EI100" s="33" t="s">
        <v>43</v>
      </c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6"/>
      <c r="EV100" s="33" t="s">
        <v>44</v>
      </c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6"/>
      <c r="FM100" s="33" t="s">
        <v>45</v>
      </c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6"/>
      <c r="FY100" s="33" t="s">
        <v>78</v>
      </c>
      <c r="FZ100" s="25"/>
      <c r="GA100" s="25"/>
      <c r="GB100" s="25"/>
      <c r="GC100" s="25"/>
      <c r="GD100" s="25"/>
      <c r="GE100" s="25"/>
      <c r="GF100" s="26"/>
      <c r="GG100" s="33" t="s">
        <v>79</v>
      </c>
      <c r="GH100" s="25"/>
      <c r="GI100" s="25"/>
      <c r="GJ100" s="25"/>
      <c r="GK100" s="25"/>
      <c r="GL100" s="25"/>
      <c r="GM100" s="25"/>
      <c r="GN100" s="25"/>
      <c r="GO100" s="25"/>
      <c r="GP100" s="26"/>
    </row>
    <row r="101" spans="2:198" ht="13.5" customHeight="1" x14ac:dyDescent="0.25">
      <c r="C101" s="47" t="s">
        <v>80</v>
      </c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6"/>
      <c r="R101" s="24">
        <v>1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6"/>
      <c r="AD101" s="18">
        <v>0</v>
      </c>
      <c r="AE101" s="24">
        <v>0</v>
      </c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6"/>
      <c r="AU101" s="18">
        <v>0</v>
      </c>
      <c r="AV101" s="24">
        <v>0</v>
      </c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6"/>
      <c r="BJ101" s="18">
        <v>0</v>
      </c>
      <c r="BK101" s="24">
        <v>0</v>
      </c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6"/>
      <c r="BY101" s="24">
        <v>0</v>
      </c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6"/>
      <c r="CM101" s="18">
        <v>0</v>
      </c>
      <c r="CN101" s="24">
        <v>0</v>
      </c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6"/>
      <c r="DD101" s="24">
        <v>0</v>
      </c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6"/>
      <c r="DS101" s="24">
        <v>0</v>
      </c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6"/>
      <c r="EI101" s="24">
        <v>0</v>
      </c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6"/>
      <c r="EV101" s="24">
        <v>0</v>
      </c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6"/>
      <c r="FL101" s="18">
        <v>0</v>
      </c>
      <c r="FM101" s="24">
        <v>0</v>
      </c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6"/>
      <c r="FY101" s="24">
        <v>0</v>
      </c>
      <c r="FZ101" s="25"/>
      <c r="GA101" s="25"/>
      <c r="GB101" s="25"/>
      <c r="GC101" s="25"/>
      <c r="GD101" s="25"/>
      <c r="GE101" s="25"/>
      <c r="GF101" s="26"/>
      <c r="GG101" s="24">
        <v>0</v>
      </c>
      <c r="GH101" s="25"/>
      <c r="GI101" s="25"/>
      <c r="GJ101" s="25"/>
      <c r="GK101" s="25"/>
      <c r="GL101" s="25"/>
      <c r="GM101" s="25"/>
      <c r="GN101" s="25"/>
      <c r="GO101" s="25"/>
      <c r="GP101" s="26"/>
    </row>
    <row r="102" spans="2:198" ht="13.7" customHeight="1" x14ac:dyDescent="0.25">
      <c r="C102" s="47" t="s">
        <v>81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6"/>
      <c r="R102" s="24">
        <v>42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6"/>
      <c r="AD102" s="18">
        <v>0</v>
      </c>
      <c r="AE102" s="24">
        <v>11</v>
      </c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6"/>
      <c r="AU102" s="18">
        <v>0</v>
      </c>
      <c r="AV102" s="24">
        <v>0</v>
      </c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6"/>
      <c r="BJ102" s="18">
        <v>0</v>
      </c>
      <c r="BK102" s="24">
        <v>0</v>
      </c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6"/>
      <c r="BY102" s="24">
        <v>0</v>
      </c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6"/>
      <c r="CM102" s="18">
        <v>0</v>
      </c>
      <c r="CN102" s="24">
        <v>0</v>
      </c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6"/>
      <c r="DD102" s="24">
        <v>0</v>
      </c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6"/>
      <c r="DS102" s="24">
        <v>0</v>
      </c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6"/>
      <c r="EI102" s="24">
        <v>0</v>
      </c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6"/>
      <c r="EV102" s="24">
        <v>0</v>
      </c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6"/>
      <c r="FL102" s="18">
        <v>0</v>
      </c>
      <c r="FM102" s="24">
        <v>0</v>
      </c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6"/>
      <c r="FY102" s="24">
        <v>0</v>
      </c>
      <c r="FZ102" s="25"/>
      <c r="GA102" s="25"/>
      <c r="GB102" s="25"/>
      <c r="GC102" s="25"/>
      <c r="GD102" s="25"/>
      <c r="GE102" s="25"/>
      <c r="GF102" s="26"/>
      <c r="GG102" s="24">
        <v>0</v>
      </c>
      <c r="GH102" s="25"/>
      <c r="GI102" s="25"/>
      <c r="GJ102" s="25"/>
      <c r="GK102" s="25"/>
      <c r="GL102" s="25"/>
      <c r="GM102" s="25"/>
      <c r="GN102" s="25"/>
      <c r="GO102" s="25"/>
      <c r="GP102" s="26"/>
    </row>
    <row r="103" spans="2:198" ht="13.5" customHeight="1" x14ac:dyDescent="0.25">
      <c r="C103" s="47" t="s">
        <v>82</v>
      </c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6"/>
      <c r="R103" s="24">
        <v>90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6"/>
      <c r="AD103" s="18">
        <v>0</v>
      </c>
      <c r="AE103" s="24">
        <v>61</v>
      </c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6"/>
      <c r="AU103" s="18">
        <v>0</v>
      </c>
      <c r="AV103" s="24">
        <v>28</v>
      </c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6"/>
      <c r="BJ103" s="18">
        <v>0</v>
      </c>
      <c r="BK103" s="24">
        <v>4</v>
      </c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6"/>
      <c r="BY103" s="24">
        <v>1</v>
      </c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6"/>
      <c r="CM103" s="18">
        <v>0</v>
      </c>
      <c r="CN103" s="24">
        <v>0</v>
      </c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6"/>
      <c r="DD103" s="24">
        <v>0</v>
      </c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6"/>
      <c r="DS103" s="24">
        <v>0</v>
      </c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6"/>
      <c r="EI103" s="24">
        <v>0</v>
      </c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6"/>
      <c r="EV103" s="24">
        <v>0</v>
      </c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6"/>
      <c r="FL103" s="18">
        <v>0</v>
      </c>
      <c r="FM103" s="24">
        <v>0</v>
      </c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6"/>
      <c r="FY103" s="24">
        <v>0</v>
      </c>
      <c r="FZ103" s="25"/>
      <c r="GA103" s="25"/>
      <c r="GB103" s="25"/>
      <c r="GC103" s="25"/>
      <c r="GD103" s="25"/>
      <c r="GE103" s="25"/>
      <c r="GF103" s="26"/>
      <c r="GG103" s="24">
        <v>0</v>
      </c>
      <c r="GH103" s="25"/>
      <c r="GI103" s="25"/>
      <c r="GJ103" s="25"/>
      <c r="GK103" s="25"/>
      <c r="GL103" s="25"/>
      <c r="GM103" s="25"/>
      <c r="GN103" s="25"/>
      <c r="GO103" s="25"/>
      <c r="GP103" s="26"/>
    </row>
    <row r="104" spans="2:198" ht="13.5" customHeight="1" x14ac:dyDescent="0.25">
      <c r="C104" s="47" t="s">
        <v>83</v>
      </c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6"/>
      <c r="R104" s="24">
        <v>60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6"/>
      <c r="AD104" s="18">
        <v>0</v>
      </c>
      <c r="AE104" s="24">
        <v>52</v>
      </c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6"/>
      <c r="AU104" s="18">
        <v>0</v>
      </c>
      <c r="AV104" s="24">
        <v>47</v>
      </c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6"/>
      <c r="BJ104" s="18">
        <v>0</v>
      </c>
      <c r="BK104" s="24">
        <v>31</v>
      </c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6"/>
      <c r="BY104" s="24">
        <v>18</v>
      </c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6"/>
      <c r="CM104" s="18">
        <v>0</v>
      </c>
      <c r="CN104" s="24">
        <v>7</v>
      </c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6"/>
      <c r="DD104" s="24">
        <v>5</v>
      </c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6"/>
      <c r="DS104" s="24">
        <v>8</v>
      </c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6"/>
      <c r="EI104" s="24">
        <v>5</v>
      </c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6"/>
      <c r="EV104" s="24">
        <v>1</v>
      </c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6"/>
      <c r="FL104" s="18">
        <v>0</v>
      </c>
      <c r="FM104" s="24">
        <v>1</v>
      </c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6"/>
      <c r="FY104" s="24">
        <v>0</v>
      </c>
      <c r="FZ104" s="25"/>
      <c r="GA104" s="25"/>
      <c r="GB104" s="25"/>
      <c r="GC104" s="25"/>
      <c r="GD104" s="25"/>
      <c r="GE104" s="25"/>
      <c r="GF104" s="26"/>
      <c r="GG104" s="24">
        <v>0</v>
      </c>
      <c r="GH104" s="25"/>
      <c r="GI104" s="25"/>
      <c r="GJ104" s="25"/>
      <c r="GK104" s="25"/>
      <c r="GL104" s="25"/>
      <c r="GM104" s="25"/>
      <c r="GN104" s="25"/>
      <c r="GO104" s="25"/>
      <c r="GP104" s="26"/>
    </row>
    <row r="105" spans="2:198" ht="13.5" customHeight="1" x14ac:dyDescent="0.25">
      <c r="C105" s="47" t="s">
        <v>84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6"/>
      <c r="R105" s="24">
        <v>36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6"/>
      <c r="AD105" s="18">
        <v>0</v>
      </c>
      <c r="AE105" s="24">
        <v>10</v>
      </c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6"/>
      <c r="AU105" s="18">
        <v>0</v>
      </c>
      <c r="AV105" s="24">
        <v>10</v>
      </c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6"/>
      <c r="BJ105" s="18">
        <v>0</v>
      </c>
      <c r="BK105" s="24">
        <v>6</v>
      </c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6"/>
      <c r="BY105" s="24">
        <v>7</v>
      </c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6"/>
      <c r="CM105" s="18">
        <v>0</v>
      </c>
      <c r="CN105" s="24">
        <v>1</v>
      </c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6"/>
      <c r="DD105" s="24">
        <v>1</v>
      </c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6"/>
      <c r="DS105" s="24">
        <v>2</v>
      </c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6"/>
      <c r="EI105" s="24">
        <v>4</v>
      </c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6"/>
      <c r="EV105" s="24">
        <v>1</v>
      </c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6"/>
      <c r="FL105" s="18">
        <v>0</v>
      </c>
      <c r="FM105" s="24">
        <v>0</v>
      </c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6"/>
      <c r="FY105" s="24">
        <v>1</v>
      </c>
      <c r="FZ105" s="25"/>
      <c r="GA105" s="25"/>
      <c r="GB105" s="25"/>
      <c r="GC105" s="25"/>
      <c r="GD105" s="25"/>
      <c r="GE105" s="25"/>
      <c r="GF105" s="26"/>
      <c r="GG105" s="24">
        <v>1</v>
      </c>
      <c r="GH105" s="25"/>
      <c r="GI105" s="25"/>
      <c r="GJ105" s="25"/>
      <c r="GK105" s="25"/>
      <c r="GL105" s="25"/>
      <c r="GM105" s="25"/>
      <c r="GN105" s="25"/>
      <c r="GO105" s="25"/>
      <c r="GP105" s="26"/>
    </row>
    <row r="106" spans="2:198" ht="13.5" customHeight="1" x14ac:dyDescent="0.25">
      <c r="C106" s="47" t="s">
        <v>85</v>
      </c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6"/>
      <c r="R106" s="24">
        <v>14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6"/>
      <c r="AD106" s="18">
        <v>0</v>
      </c>
      <c r="AE106" s="24">
        <v>0</v>
      </c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6"/>
      <c r="AU106" s="18">
        <v>0</v>
      </c>
      <c r="AV106" s="24">
        <v>0</v>
      </c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6"/>
      <c r="BJ106" s="18">
        <v>0</v>
      </c>
      <c r="BK106" s="24">
        <v>0</v>
      </c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6"/>
      <c r="BY106" s="24">
        <v>0</v>
      </c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6"/>
      <c r="CM106" s="18">
        <v>0</v>
      </c>
      <c r="CN106" s="24">
        <v>0</v>
      </c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6"/>
      <c r="DD106" s="24">
        <v>0</v>
      </c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6"/>
      <c r="DS106" s="24">
        <v>0</v>
      </c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6"/>
      <c r="EI106" s="24">
        <v>0</v>
      </c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6"/>
      <c r="EV106" s="24">
        <v>0</v>
      </c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6"/>
      <c r="FL106" s="18">
        <v>0</v>
      </c>
      <c r="FM106" s="24">
        <v>0</v>
      </c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6"/>
      <c r="FY106" s="24">
        <v>0</v>
      </c>
      <c r="FZ106" s="25"/>
      <c r="GA106" s="25"/>
      <c r="GB106" s="25"/>
      <c r="GC106" s="25"/>
      <c r="GD106" s="25"/>
      <c r="GE106" s="25"/>
      <c r="GF106" s="26"/>
      <c r="GG106" s="24">
        <v>0</v>
      </c>
      <c r="GH106" s="25"/>
      <c r="GI106" s="25"/>
      <c r="GJ106" s="25"/>
      <c r="GK106" s="25"/>
      <c r="GL106" s="25"/>
      <c r="GM106" s="25"/>
      <c r="GN106" s="25"/>
      <c r="GO106" s="25"/>
      <c r="GP106" s="26"/>
    </row>
    <row r="107" spans="2:198" ht="13.5" customHeight="1" x14ac:dyDescent="0.25">
      <c r="C107" s="47" t="s">
        <v>86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6"/>
      <c r="R107" s="24">
        <v>5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6"/>
      <c r="AD107" s="18">
        <v>0</v>
      </c>
      <c r="AE107" s="24">
        <v>0</v>
      </c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6"/>
      <c r="AU107" s="18">
        <v>0</v>
      </c>
      <c r="AV107" s="24">
        <v>0</v>
      </c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6"/>
      <c r="BJ107" s="18">
        <v>0</v>
      </c>
      <c r="BK107" s="24">
        <v>0</v>
      </c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6"/>
      <c r="BY107" s="24">
        <v>0</v>
      </c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6"/>
      <c r="CM107" s="18">
        <v>0</v>
      </c>
      <c r="CN107" s="24">
        <v>0</v>
      </c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6"/>
      <c r="DD107" s="24">
        <v>0</v>
      </c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6"/>
      <c r="DS107" s="24">
        <v>0</v>
      </c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6"/>
      <c r="EI107" s="24">
        <v>0</v>
      </c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6"/>
      <c r="EV107" s="24">
        <v>0</v>
      </c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6"/>
      <c r="FL107" s="18">
        <v>0</v>
      </c>
      <c r="FM107" s="24">
        <v>0</v>
      </c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6"/>
      <c r="FY107" s="24">
        <v>0</v>
      </c>
      <c r="FZ107" s="25"/>
      <c r="GA107" s="25"/>
      <c r="GB107" s="25"/>
      <c r="GC107" s="25"/>
      <c r="GD107" s="25"/>
      <c r="GE107" s="25"/>
      <c r="GF107" s="26"/>
      <c r="GG107" s="24">
        <v>0</v>
      </c>
      <c r="GH107" s="25"/>
      <c r="GI107" s="25"/>
      <c r="GJ107" s="25"/>
      <c r="GK107" s="25"/>
      <c r="GL107" s="25"/>
      <c r="GM107" s="25"/>
      <c r="GN107" s="25"/>
      <c r="GO107" s="25"/>
      <c r="GP107" s="26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34" t="s">
        <v>87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</row>
    <row r="111" spans="2:198" ht="5.0999999999999996" customHeight="1" x14ac:dyDescent="0.25"/>
    <row r="112" spans="2:198" x14ac:dyDescent="0.25">
      <c r="B112" s="48" t="s">
        <v>4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50"/>
      <c r="P112" s="39" t="s">
        <v>74</v>
      </c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6"/>
    </row>
    <row r="113" spans="2:198" x14ac:dyDescent="0.25">
      <c r="B113" s="51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9"/>
      <c r="P113" s="33" t="s">
        <v>35</v>
      </c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6"/>
      <c r="AC113" s="33" t="s">
        <v>36</v>
      </c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6"/>
      <c r="AT113" s="33" t="s">
        <v>37</v>
      </c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6"/>
      <c r="BI113" s="33" t="s">
        <v>38</v>
      </c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6"/>
      <c r="BV113" s="33" t="s">
        <v>39</v>
      </c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6"/>
      <c r="CK113" s="33" t="s">
        <v>40</v>
      </c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6"/>
      <c r="DB113" s="33" t="s">
        <v>41</v>
      </c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6"/>
      <c r="DR113" s="33" t="s">
        <v>42</v>
      </c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6"/>
      <c r="EH113" s="33" t="s">
        <v>43</v>
      </c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6"/>
      <c r="ET113" s="33" t="s">
        <v>44</v>
      </c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6"/>
      <c r="FK113" s="33" t="s">
        <v>45</v>
      </c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6"/>
      <c r="FX113" s="33" t="s">
        <v>78</v>
      </c>
      <c r="FY113" s="25"/>
      <c r="FZ113" s="25"/>
      <c r="GA113" s="25"/>
      <c r="GB113" s="25"/>
      <c r="GC113" s="25"/>
      <c r="GD113" s="25"/>
      <c r="GE113" s="26"/>
      <c r="GF113" s="33" t="s">
        <v>79</v>
      </c>
      <c r="GG113" s="25"/>
      <c r="GH113" s="25"/>
      <c r="GI113" s="25"/>
      <c r="GJ113" s="25"/>
      <c r="GK113" s="25"/>
      <c r="GL113" s="25"/>
      <c r="GM113" s="25"/>
      <c r="GN113" s="25"/>
      <c r="GO113" s="26"/>
    </row>
    <row r="114" spans="2:198" ht="13.5" customHeight="1" x14ac:dyDescent="0.25">
      <c r="B114" s="47" t="s">
        <v>88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6"/>
      <c r="P114" s="24">
        <v>0</v>
      </c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6"/>
      <c r="AC114" s="24">
        <v>0</v>
      </c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6"/>
      <c r="AT114" s="24">
        <v>0</v>
      </c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6"/>
      <c r="BI114" s="24">
        <v>0</v>
      </c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6"/>
      <c r="BV114" s="24">
        <v>0</v>
      </c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6"/>
      <c r="CK114" s="24">
        <v>0</v>
      </c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6"/>
      <c r="DB114" s="24">
        <v>0</v>
      </c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6"/>
      <c r="DR114" s="24">
        <v>0</v>
      </c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6"/>
      <c r="EH114" s="24">
        <v>0</v>
      </c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6"/>
      <c r="ET114" s="24">
        <v>0</v>
      </c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6"/>
      <c r="FK114" s="24">
        <v>0</v>
      </c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6"/>
      <c r="FX114" s="24">
        <v>0</v>
      </c>
      <c r="FY114" s="25"/>
      <c r="FZ114" s="25"/>
      <c r="GA114" s="25"/>
      <c r="GB114" s="25"/>
      <c r="GC114" s="25"/>
      <c r="GD114" s="25"/>
      <c r="GE114" s="26"/>
      <c r="GF114" s="24">
        <v>0</v>
      </c>
      <c r="GG114" s="25"/>
      <c r="GH114" s="25"/>
      <c r="GI114" s="25"/>
      <c r="GJ114" s="25"/>
      <c r="GK114" s="25"/>
      <c r="GL114" s="25"/>
      <c r="GM114" s="25"/>
      <c r="GN114" s="25"/>
      <c r="GO114" s="26"/>
      <c r="GP114" s="18">
        <v>0</v>
      </c>
    </row>
    <row r="115" spans="2:198" ht="13.7" customHeight="1" x14ac:dyDescent="0.25">
      <c r="B115" s="47" t="s">
        <v>89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6"/>
      <c r="P115" s="24">
        <v>52</v>
      </c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6"/>
      <c r="AC115" s="24">
        <v>21</v>
      </c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6"/>
      <c r="AT115" s="24">
        <v>0</v>
      </c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6"/>
      <c r="BI115" s="24">
        <v>0</v>
      </c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6"/>
      <c r="BV115" s="24">
        <v>0</v>
      </c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6"/>
      <c r="CK115" s="24">
        <v>0</v>
      </c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6"/>
      <c r="DB115" s="24">
        <v>0</v>
      </c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6"/>
      <c r="DR115" s="24">
        <v>0</v>
      </c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6"/>
      <c r="EH115" s="24">
        <v>0</v>
      </c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6"/>
      <c r="ET115" s="24">
        <v>0</v>
      </c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6"/>
      <c r="FK115" s="24">
        <v>0</v>
      </c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6"/>
      <c r="FX115" s="24">
        <v>0</v>
      </c>
      <c r="FY115" s="25"/>
      <c r="FZ115" s="25"/>
      <c r="GA115" s="25"/>
      <c r="GB115" s="25"/>
      <c r="GC115" s="25"/>
      <c r="GD115" s="25"/>
      <c r="GE115" s="26"/>
      <c r="GF115" s="24">
        <v>0</v>
      </c>
      <c r="GG115" s="25"/>
      <c r="GH115" s="25"/>
      <c r="GI115" s="25"/>
      <c r="GJ115" s="25"/>
      <c r="GK115" s="25"/>
      <c r="GL115" s="25"/>
      <c r="GM115" s="25"/>
      <c r="GN115" s="25"/>
      <c r="GO115" s="26"/>
      <c r="GP115" s="18">
        <v>0</v>
      </c>
    </row>
    <row r="116" spans="2:198" ht="13.5" customHeight="1" x14ac:dyDescent="0.25">
      <c r="B116" s="47" t="s">
        <v>90</v>
      </c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6"/>
      <c r="P116" s="24">
        <v>87</v>
      </c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6"/>
      <c r="AC116" s="24">
        <v>47</v>
      </c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6"/>
      <c r="AT116" s="24">
        <v>17</v>
      </c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6"/>
      <c r="BI116" s="24">
        <v>5</v>
      </c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6"/>
      <c r="BV116" s="24">
        <v>0</v>
      </c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6"/>
      <c r="CK116" s="24">
        <v>0</v>
      </c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6"/>
      <c r="DB116" s="24">
        <v>0</v>
      </c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6"/>
      <c r="DR116" s="24">
        <v>0</v>
      </c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6"/>
      <c r="EH116" s="24">
        <v>0</v>
      </c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6"/>
      <c r="ET116" s="24">
        <v>0</v>
      </c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6"/>
      <c r="FK116" s="24">
        <v>0</v>
      </c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6"/>
      <c r="FX116" s="24">
        <v>0</v>
      </c>
      <c r="FY116" s="25"/>
      <c r="FZ116" s="25"/>
      <c r="GA116" s="25"/>
      <c r="GB116" s="25"/>
      <c r="GC116" s="25"/>
      <c r="GD116" s="25"/>
      <c r="GE116" s="26"/>
      <c r="GF116" s="24">
        <v>0</v>
      </c>
      <c r="GG116" s="25"/>
      <c r="GH116" s="25"/>
      <c r="GI116" s="25"/>
      <c r="GJ116" s="25"/>
      <c r="GK116" s="25"/>
      <c r="GL116" s="25"/>
      <c r="GM116" s="25"/>
      <c r="GN116" s="25"/>
      <c r="GO116" s="26"/>
      <c r="GP116" s="18">
        <v>0</v>
      </c>
    </row>
    <row r="117" spans="2:198" ht="13.5" customHeight="1" x14ac:dyDescent="0.25">
      <c r="B117" s="47" t="s">
        <v>91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6"/>
      <c r="P117" s="24">
        <v>49</v>
      </c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6"/>
      <c r="AC117" s="24">
        <v>51</v>
      </c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6"/>
      <c r="AT117" s="24">
        <v>33</v>
      </c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6"/>
      <c r="BI117" s="24">
        <v>22</v>
      </c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6"/>
      <c r="BV117" s="24">
        <v>7</v>
      </c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6"/>
      <c r="CK117" s="24">
        <v>4</v>
      </c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6"/>
      <c r="DB117" s="24">
        <v>2</v>
      </c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6"/>
      <c r="DR117" s="24">
        <v>1</v>
      </c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6"/>
      <c r="EH117" s="24">
        <v>0</v>
      </c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6"/>
      <c r="ET117" s="24">
        <v>0</v>
      </c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6"/>
      <c r="FK117" s="24">
        <v>0</v>
      </c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6"/>
      <c r="FX117" s="24">
        <v>0</v>
      </c>
      <c r="FY117" s="25"/>
      <c r="FZ117" s="25"/>
      <c r="GA117" s="25"/>
      <c r="GB117" s="25"/>
      <c r="GC117" s="25"/>
      <c r="GD117" s="25"/>
      <c r="GE117" s="26"/>
      <c r="GF117" s="24">
        <v>0</v>
      </c>
      <c r="GG117" s="25"/>
      <c r="GH117" s="25"/>
      <c r="GI117" s="25"/>
      <c r="GJ117" s="25"/>
      <c r="GK117" s="25"/>
      <c r="GL117" s="25"/>
      <c r="GM117" s="25"/>
      <c r="GN117" s="25"/>
      <c r="GO117" s="26"/>
      <c r="GP117" s="18">
        <v>0</v>
      </c>
    </row>
    <row r="118" spans="2:198" ht="13.5" customHeight="1" x14ac:dyDescent="0.25">
      <c r="B118" s="47" t="s">
        <v>92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6"/>
      <c r="P118" s="24">
        <v>3</v>
      </c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6"/>
      <c r="AC118" s="24">
        <v>2</v>
      </c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6"/>
      <c r="AT118" s="24">
        <v>0</v>
      </c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6"/>
      <c r="BI118" s="24">
        <v>0</v>
      </c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6"/>
      <c r="BV118" s="24">
        <v>0</v>
      </c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6"/>
      <c r="CK118" s="24">
        <v>0</v>
      </c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6"/>
      <c r="DB118" s="24">
        <v>1</v>
      </c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6"/>
      <c r="DR118" s="24">
        <v>0</v>
      </c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6"/>
      <c r="EH118" s="24">
        <v>0</v>
      </c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6"/>
      <c r="ET118" s="24">
        <v>0</v>
      </c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6"/>
      <c r="FK118" s="24">
        <v>0</v>
      </c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6"/>
      <c r="FX118" s="24">
        <v>0</v>
      </c>
      <c r="FY118" s="25"/>
      <c r="FZ118" s="25"/>
      <c r="GA118" s="25"/>
      <c r="GB118" s="25"/>
      <c r="GC118" s="25"/>
      <c r="GD118" s="25"/>
      <c r="GE118" s="26"/>
      <c r="GF118" s="24">
        <v>0</v>
      </c>
      <c r="GG118" s="25"/>
      <c r="GH118" s="25"/>
      <c r="GI118" s="25"/>
      <c r="GJ118" s="25"/>
      <c r="GK118" s="25"/>
      <c r="GL118" s="25"/>
      <c r="GM118" s="25"/>
      <c r="GN118" s="25"/>
      <c r="GO118" s="26"/>
      <c r="GP118" s="18">
        <v>0</v>
      </c>
    </row>
    <row r="119" spans="2:198" ht="13.5" customHeight="1" x14ac:dyDescent="0.25">
      <c r="B119" s="47" t="s">
        <v>93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6"/>
      <c r="P119" s="24">
        <v>1</v>
      </c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6"/>
      <c r="AC119" s="24">
        <v>0</v>
      </c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6"/>
      <c r="AT119" s="24">
        <v>0</v>
      </c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6"/>
      <c r="BI119" s="24">
        <v>0</v>
      </c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6"/>
      <c r="BV119" s="24">
        <v>0</v>
      </c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6"/>
      <c r="CK119" s="24">
        <v>0</v>
      </c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6"/>
      <c r="DB119" s="24">
        <v>0</v>
      </c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6"/>
      <c r="DR119" s="24">
        <v>0</v>
      </c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6"/>
      <c r="EH119" s="24">
        <v>0</v>
      </c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6"/>
      <c r="ET119" s="24">
        <v>0</v>
      </c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6"/>
      <c r="FK119" s="24">
        <v>0</v>
      </c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6"/>
      <c r="FX119" s="24">
        <v>0</v>
      </c>
      <c r="FY119" s="25"/>
      <c r="FZ119" s="25"/>
      <c r="GA119" s="25"/>
      <c r="GB119" s="25"/>
      <c r="GC119" s="25"/>
      <c r="GD119" s="25"/>
      <c r="GE119" s="26"/>
      <c r="GF119" s="24">
        <v>0</v>
      </c>
      <c r="GG119" s="25"/>
      <c r="GH119" s="25"/>
      <c r="GI119" s="25"/>
      <c r="GJ119" s="25"/>
      <c r="GK119" s="25"/>
      <c r="GL119" s="25"/>
      <c r="GM119" s="25"/>
      <c r="GN119" s="25"/>
      <c r="GO119" s="26"/>
      <c r="GP119" s="18">
        <v>0</v>
      </c>
    </row>
    <row r="120" spans="2:198" ht="13.5" customHeight="1" x14ac:dyDescent="0.25">
      <c r="B120" s="47" t="s">
        <v>94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6"/>
      <c r="P120" s="24">
        <v>0</v>
      </c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6"/>
      <c r="AC120" s="24">
        <v>0</v>
      </c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6"/>
      <c r="AT120" s="24">
        <v>0</v>
      </c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6"/>
      <c r="BI120" s="24">
        <v>0</v>
      </c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6"/>
      <c r="BV120" s="24">
        <v>0</v>
      </c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6"/>
      <c r="CK120" s="24">
        <v>0</v>
      </c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6"/>
      <c r="DB120" s="24">
        <v>0</v>
      </c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6"/>
      <c r="DR120" s="24">
        <v>0</v>
      </c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6"/>
      <c r="EH120" s="24">
        <v>0</v>
      </c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6"/>
      <c r="ET120" s="24">
        <v>0</v>
      </c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6"/>
      <c r="FK120" s="24">
        <v>0</v>
      </c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6"/>
      <c r="FX120" s="24">
        <v>0</v>
      </c>
      <c r="FY120" s="25"/>
      <c r="FZ120" s="25"/>
      <c r="GA120" s="25"/>
      <c r="GB120" s="25"/>
      <c r="GC120" s="25"/>
      <c r="GD120" s="25"/>
      <c r="GE120" s="26"/>
      <c r="GF120" s="24">
        <v>0</v>
      </c>
      <c r="GG120" s="25"/>
      <c r="GH120" s="25"/>
      <c r="GI120" s="25"/>
      <c r="GJ120" s="25"/>
      <c r="GK120" s="25"/>
      <c r="GL120" s="25"/>
      <c r="GM120" s="25"/>
      <c r="GN120" s="25"/>
      <c r="GO120" s="26"/>
      <c r="GP120" s="18">
        <v>0</v>
      </c>
    </row>
    <row r="121" spans="2:198" ht="0" hidden="1" customHeight="1" x14ac:dyDescent="0.25"/>
    <row r="122" spans="2:198" ht="38.1" customHeight="1" x14ac:dyDescent="0.25"/>
    <row r="123" spans="2:198" ht="18" customHeight="1" x14ac:dyDescent="0.25">
      <c r="C123" s="34" t="s">
        <v>95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</row>
    <row r="124" spans="2:198" ht="3.95" customHeight="1" x14ac:dyDescent="0.25"/>
    <row r="125" spans="2:198" ht="13.5" customHeight="1" x14ac:dyDescent="0.25">
      <c r="C125" s="69" t="s">
        <v>96</v>
      </c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9" t="s">
        <v>97</v>
      </c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6"/>
      <c r="AU125" s="39" t="s">
        <v>53</v>
      </c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6"/>
      <c r="BY125" s="39" t="s">
        <v>54</v>
      </c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6"/>
      <c r="DD125" s="39" t="s">
        <v>55</v>
      </c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6"/>
      <c r="EI125" s="39" t="s">
        <v>56</v>
      </c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6"/>
    </row>
    <row r="126" spans="2:198" ht="13.5" customHeight="1" x14ac:dyDescent="0.25">
      <c r="C126" s="67" t="s">
        <v>98</v>
      </c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66" t="s">
        <v>99</v>
      </c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6"/>
      <c r="AD126" s="66" t="s">
        <v>100</v>
      </c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6"/>
      <c r="AU126" s="66" t="s">
        <v>99</v>
      </c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6"/>
      <c r="BJ126" s="66" t="s">
        <v>100</v>
      </c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6"/>
      <c r="BY126" s="66" t="s">
        <v>99</v>
      </c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6"/>
      <c r="CN126" s="66" t="s">
        <v>100</v>
      </c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6"/>
      <c r="DD126" s="66" t="s">
        <v>99</v>
      </c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6"/>
      <c r="DS126" s="66" t="s">
        <v>100</v>
      </c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6"/>
      <c r="EI126" s="66" t="s">
        <v>99</v>
      </c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6"/>
      <c r="EV126" s="66" t="s">
        <v>100</v>
      </c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6"/>
    </row>
    <row r="127" spans="2:198" ht="13.5" customHeight="1" x14ac:dyDescent="0.25">
      <c r="C127" s="47" t="s">
        <v>101</v>
      </c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6"/>
      <c r="Q127" s="24">
        <v>0</v>
      </c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6"/>
      <c r="AD127" s="24">
        <v>0</v>
      </c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6"/>
      <c r="AU127" s="24">
        <v>0</v>
      </c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6"/>
      <c r="BJ127" s="24">
        <v>0</v>
      </c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6"/>
      <c r="BY127" s="24">
        <v>0</v>
      </c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6"/>
      <c r="CM127" s="18">
        <v>0</v>
      </c>
      <c r="CN127" s="24">
        <v>0</v>
      </c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6"/>
      <c r="DD127" s="24">
        <v>0</v>
      </c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6"/>
      <c r="DS127" s="24">
        <v>0</v>
      </c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6"/>
      <c r="EI127" s="24">
        <v>0</v>
      </c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6"/>
      <c r="EV127" s="24">
        <v>0</v>
      </c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6"/>
    </row>
    <row r="128" spans="2:198" ht="0" hidden="1" customHeight="1" x14ac:dyDescent="0.25"/>
    <row r="129" spans="3:109" ht="31.5" customHeight="1" x14ac:dyDescent="0.25"/>
    <row r="130" spans="3:109" ht="18" customHeight="1" x14ac:dyDescent="0.25">
      <c r="C130" s="45" t="s">
        <v>102</v>
      </c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</row>
    <row r="131" spans="3:109" ht="5.0999999999999996" customHeight="1" x14ac:dyDescent="0.25"/>
    <row r="132" spans="3:109" ht="13.5" customHeight="1" x14ac:dyDescent="0.25">
      <c r="C132" s="61" t="s">
        <v>103</v>
      </c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6"/>
      <c r="Q132" s="39" t="s">
        <v>5</v>
      </c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6"/>
    </row>
    <row r="133" spans="3:109" ht="13.5" customHeight="1" x14ac:dyDescent="0.25">
      <c r="C133" s="47" t="s">
        <v>104</v>
      </c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6"/>
      <c r="Q133" s="24">
        <v>0</v>
      </c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6"/>
    </row>
    <row r="134" spans="3:109" ht="33.200000000000003" customHeight="1" x14ac:dyDescent="0.25"/>
    <row r="135" spans="3:109" ht="18" customHeight="1" x14ac:dyDescent="0.25">
      <c r="C135" s="45" t="s">
        <v>105</v>
      </c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</row>
    <row r="136" spans="3:109" ht="5.0999999999999996" customHeight="1" x14ac:dyDescent="0.25"/>
    <row r="137" spans="3:109" ht="13.5" customHeight="1" x14ac:dyDescent="0.25">
      <c r="C137" s="61" t="s">
        <v>103</v>
      </c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6"/>
      <c r="CA137" s="39" t="s">
        <v>5</v>
      </c>
      <c r="CB137" s="25"/>
      <c r="CC137" s="25"/>
      <c r="CD137" s="25"/>
      <c r="CE137" s="25"/>
      <c r="CF137" s="25"/>
      <c r="CG137" s="25"/>
      <c r="CH137" s="25"/>
      <c r="CI137" s="25"/>
      <c r="CJ137" s="25"/>
      <c r="CK137" s="26"/>
    </row>
    <row r="138" spans="3:109" ht="13.5" customHeight="1" x14ac:dyDescent="0.25">
      <c r="C138" s="47" t="s">
        <v>106</v>
      </c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6"/>
      <c r="CA138" s="24">
        <v>0</v>
      </c>
      <c r="CB138" s="25"/>
      <c r="CC138" s="25"/>
      <c r="CD138" s="25"/>
      <c r="CE138" s="25"/>
      <c r="CF138" s="25"/>
      <c r="CG138" s="25"/>
      <c r="CH138" s="25"/>
      <c r="CI138" s="25"/>
      <c r="CJ138" s="25"/>
      <c r="CK138" s="26"/>
    </row>
    <row r="139" spans="3:109" ht="13.7" customHeight="1" x14ac:dyDescent="0.25">
      <c r="C139" s="47" t="s">
        <v>107</v>
      </c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6"/>
      <c r="CA139" s="24">
        <v>0</v>
      </c>
      <c r="CB139" s="25"/>
      <c r="CC139" s="25"/>
      <c r="CD139" s="25"/>
      <c r="CE139" s="25"/>
      <c r="CF139" s="25"/>
      <c r="CG139" s="25"/>
      <c r="CH139" s="25"/>
      <c r="CI139" s="25"/>
      <c r="CJ139" s="25"/>
      <c r="CK139" s="26"/>
    </row>
    <row r="140" spans="3:109" ht="13.5" customHeight="1" x14ac:dyDescent="0.25">
      <c r="C140" s="47" t="s">
        <v>108</v>
      </c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6"/>
      <c r="CA140" s="24">
        <v>0</v>
      </c>
      <c r="CB140" s="25"/>
      <c r="CC140" s="25"/>
      <c r="CD140" s="25"/>
      <c r="CE140" s="25"/>
      <c r="CF140" s="25"/>
      <c r="CG140" s="25"/>
      <c r="CH140" s="25"/>
      <c r="CI140" s="25"/>
      <c r="CJ140" s="25"/>
      <c r="CK140" s="26"/>
    </row>
    <row r="141" spans="3:109" ht="13.5" customHeight="1" x14ac:dyDescent="0.25">
      <c r="C141" s="47" t="s">
        <v>109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6"/>
      <c r="CA141" s="24">
        <v>0</v>
      </c>
      <c r="CB141" s="25"/>
      <c r="CC141" s="25"/>
      <c r="CD141" s="25"/>
      <c r="CE141" s="25"/>
      <c r="CF141" s="25"/>
      <c r="CG141" s="25"/>
      <c r="CH141" s="25"/>
      <c r="CI141" s="25"/>
      <c r="CJ141" s="25"/>
      <c r="CK141" s="26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45" t="s">
        <v>110</v>
      </c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</row>
    <row r="145" spans="3:111" ht="3.95" customHeight="1" x14ac:dyDescent="0.25"/>
    <row r="146" spans="3:111" ht="18" customHeight="1" x14ac:dyDescent="0.25">
      <c r="C146" s="34" t="s">
        <v>111</v>
      </c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</row>
    <row r="147" spans="3:111" ht="0.95" customHeight="1" x14ac:dyDescent="0.25"/>
    <row r="148" spans="3:111" ht="13.5" customHeight="1" x14ac:dyDescent="0.25">
      <c r="C148" s="61" t="s">
        <v>112</v>
      </c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6"/>
      <c r="O148" s="39" t="s">
        <v>113</v>
      </c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6"/>
      <c r="BP148" s="39" t="s">
        <v>5</v>
      </c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6"/>
    </row>
    <row r="149" spans="3:111" ht="13.5" customHeight="1" x14ac:dyDescent="0.25">
      <c r="C149" s="53" t="s">
        <v>114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6"/>
      <c r="O149" s="47" t="s">
        <v>114</v>
      </c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6"/>
      <c r="BP149" s="24">
        <v>0</v>
      </c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6"/>
    </row>
    <row r="150" spans="3:111" ht="13.7" customHeight="1" x14ac:dyDescent="0.25">
      <c r="C150" s="53" t="s">
        <v>115</v>
      </c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50"/>
      <c r="O150" s="47" t="s">
        <v>116</v>
      </c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6"/>
      <c r="BP150" s="24">
        <v>0</v>
      </c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6"/>
    </row>
    <row r="151" spans="3:111" ht="13.5" customHeight="1" x14ac:dyDescent="0.25">
      <c r="C151" s="54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55"/>
      <c r="O151" s="47" t="s">
        <v>117</v>
      </c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6"/>
      <c r="BP151" s="24">
        <v>0</v>
      </c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6"/>
    </row>
    <row r="152" spans="3:111" ht="13.5" customHeight="1" x14ac:dyDescent="0.25">
      <c r="C152" s="54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55"/>
      <c r="O152" s="47" t="s">
        <v>118</v>
      </c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6"/>
      <c r="BP152" s="24">
        <v>0</v>
      </c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6"/>
    </row>
    <row r="153" spans="3:111" ht="13.5" customHeight="1" x14ac:dyDescent="0.25">
      <c r="C153" s="54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55"/>
      <c r="O153" s="47" t="s">
        <v>119</v>
      </c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6"/>
      <c r="BP153" s="24">
        <v>0</v>
      </c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6"/>
    </row>
    <row r="154" spans="3:111" ht="13.5" customHeight="1" x14ac:dyDescent="0.25">
      <c r="C154" s="56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9"/>
      <c r="O154" s="47" t="s">
        <v>120</v>
      </c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6"/>
      <c r="BP154" s="24">
        <v>0</v>
      </c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6"/>
    </row>
    <row r="155" spans="3:111" ht="13.7" customHeight="1" x14ac:dyDescent="0.25">
      <c r="C155" s="53" t="s">
        <v>121</v>
      </c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50"/>
      <c r="O155" s="47" t="s">
        <v>122</v>
      </c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6"/>
      <c r="BP155" s="24">
        <v>0</v>
      </c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6"/>
    </row>
    <row r="156" spans="3:111" ht="13.5" customHeight="1" x14ac:dyDescent="0.25">
      <c r="C156" s="54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55"/>
      <c r="O156" s="47" t="s">
        <v>123</v>
      </c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6"/>
      <c r="BP156" s="24">
        <v>0</v>
      </c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6"/>
    </row>
    <row r="157" spans="3:111" ht="13.5" customHeight="1" x14ac:dyDescent="0.25">
      <c r="C157" s="54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55"/>
      <c r="O157" s="47" t="s">
        <v>124</v>
      </c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6"/>
      <c r="BP157" s="24">
        <v>0</v>
      </c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6"/>
    </row>
    <row r="158" spans="3:111" ht="13.5" customHeight="1" x14ac:dyDescent="0.25">
      <c r="C158" s="56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9"/>
      <c r="O158" s="47" t="s">
        <v>125</v>
      </c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6"/>
      <c r="BP158" s="24">
        <v>0</v>
      </c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6"/>
    </row>
    <row r="159" spans="3:111" ht="20.45" customHeight="1" x14ac:dyDescent="0.25"/>
    <row r="160" spans="3:111" ht="18" customHeight="1" x14ac:dyDescent="0.25">
      <c r="C160" s="34" t="s">
        <v>126</v>
      </c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</row>
    <row r="161" spans="3:221" ht="5.0999999999999996" customHeight="1" x14ac:dyDescent="0.25"/>
    <row r="162" spans="3:221" x14ac:dyDescent="0.25">
      <c r="C162" s="48" t="s">
        <v>33</v>
      </c>
      <c r="D162" s="50"/>
      <c r="E162" s="39" t="s">
        <v>127</v>
      </c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6"/>
      <c r="BB162" s="39" t="s">
        <v>119</v>
      </c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6"/>
    </row>
    <row r="163" spans="3:221" x14ac:dyDescent="0.25">
      <c r="C163" s="65"/>
      <c r="D163" s="55"/>
      <c r="E163" s="39" t="s">
        <v>128</v>
      </c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6"/>
      <c r="S163" s="39" t="s">
        <v>129</v>
      </c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6"/>
      <c r="BB163" s="39" t="s">
        <v>119</v>
      </c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6"/>
    </row>
    <row r="164" spans="3:221" x14ac:dyDescent="0.25">
      <c r="C164" s="51"/>
      <c r="D164" s="29"/>
      <c r="E164" s="62" t="s">
        <v>130</v>
      </c>
      <c r="F164" s="25"/>
      <c r="G164" s="25"/>
      <c r="H164" s="25"/>
      <c r="I164" s="25"/>
      <c r="J164" s="25"/>
      <c r="K164" s="26"/>
      <c r="L164" s="62" t="s">
        <v>131</v>
      </c>
      <c r="M164" s="25"/>
      <c r="N164" s="25"/>
      <c r="O164" s="25"/>
      <c r="P164" s="25"/>
      <c r="Q164" s="25"/>
      <c r="R164" s="26"/>
      <c r="S164" s="62" t="s">
        <v>130</v>
      </c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6"/>
      <c r="AI164" s="62" t="s">
        <v>131</v>
      </c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6"/>
      <c r="BB164" s="62" t="s">
        <v>119</v>
      </c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6"/>
    </row>
    <row r="165" spans="3:221" ht="13.5" customHeight="1" x14ac:dyDescent="0.25">
      <c r="C165" s="47" t="s">
        <v>132</v>
      </c>
      <c r="D165" s="26"/>
      <c r="E165" s="24">
        <v>5</v>
      </c>
      <c r="F165" s="25"/>
      <c r="G165" s="25"/>
      <c r="H165" s="25"/>
      <c r="I165" s="25"/>
      <c r="J165" s="25"/>
      <c r="K165" s="26"/>
      <c r="L165" s="24">
        <v>0</v>
      </c>
      <c r="M165" s="25"/>
      <c r="N165" s="25"/>
      <c r="O165" s="25"/>
      <c r="P165" s="25"/>
      <c r="Q165" s="25"/>
      <c r="R165" s="26"/>
      <c r="S165" s="24">
        <v>0</v>
      </c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6"/>
      <c r="AI165" s="24">
        <v>0</v>
      </c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6"/>
      <c r="BB165" s="24">
        <v>93</v>
      </c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6"/>
    </row>
    <row r="166" spans="3:221" ht="13.5" customHeight="1" x14ac:dyDescent="0.25">
      <c r="C166" s="47" t="s">
        <v>133</v>
      </c>
      <c r="D166" s="26"/>
      <c r="E166" s="24">
        <v>7</v>
      </c>
      <c r="F166" s="25"/>
      <c r="G166" s="25"/>
      <c r="H166" s="25"/>
      <c r="I166" s="25"/>
      <c r="J166" s="25"/>
      <c r="K166" s="26"/>
      <c r="L166" s="24">
        <v>1</v>
      </c>
      <c r="M166" s="25"/>
      <c r="N166" s="25"/>
      <c r="O166" s="25"/>
      <c r="P166" s="25"/>
      <c r="Q166" s="25"/>
      <c r="R166" s="26"/>
      <c r="S166" s="24">
        <v>2</v>
      </c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6"/>
      <c r="AI166" s="24">
        <v>0</v>
      </c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6"/>
      <c r="BB166" s="24">
        <v>81</v>
      </c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6"/>
    </row>
    <row r="167" spans="3:221" ht="13.7" customHeight="1" x14ac:dyDescent="0.25">
      <c r="C167" s="47" t="s">
        <v>134</v>
      </c>
      <c r="D167" s="26"/>
      <c r="E167" s="24">
        <v>5</v>
      </c>
      <c r="F167" s="25"/>
      <c r="G167" s="25"/>
      <c r="H167" s="25"/>
      <c r="I167" s="25"/>
      <c r="J167" s="25"/>
      <c r="K167" s="26"/>
      <c r="L167" s="24">
        <v>0</v>
      </c>
      <c r="M167" s="25"/>
      <c r="N167" s="25"/>
      <c r="O167" s="25"/>
      <c r="P167" s="25"/>
      <c r="Q167" s="25"/>
      <c r="R167" s="26"/>
      <c r="S167" s="24">
        <v>2</v>
      </c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6"/>
      <c r="AI167" s="24">
        <v>0</v>
      </c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6"/>
      <c r="BB167" s="24">
        <v>22</v>
      </c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6"/>
    </row>
    <row r="168" spans="3:221" ht="13.5" customHeight="1" x14ac:dyDescent="0.25">
      <c r="C168" s="47" t="s">
        <v>135</v>
      </c>
      <c r="D168" s="26"/>
      <c r="E168" s="24">
        <v>1</v>
      </c>
      <c r="F168" s="25"/>
      <c r="G168" s="25"/>
      <c r="H168" s="25"/>
      <c r="I168" s="25"/>
      <c r="J168" s="25"/>
      <c r="K168" s="26"/>
      <c r="L168" s="24">
        <v>1</v>
      </c>
      <c r="M168" s="25"/>
      <c r="N168" s="25"/>
      <c r="O168" s="25"/>
      <c r="P168" s="25"/>
      <c r="Q168" s="25"/>
      <c r="R168" s="26"/>
      <c r="S168" s="24">
        <v>2</v>
      </c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6"/>
      <c r="AI168" s="24">
        <v>0</v>
      </c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6"/>
      <c r="BB168" s="24">
        <v>8</v>
      </c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6"/>
    </row>
    <row r="169" spans="3:221" ht="13.5" customHeight="1" x14ac:dyDescent="0.25">
      <c r="C169" s="47" t="s">
        <v>136</v>
      </c>
      <c r="D169" s="26"/>
      <c r="E169" s="24">
        <v>2</v>
      </c>
      <c r="F169" s="25"/>
      <c r="G169" s="25"/>
      <c r="H169" s="25"/>
      <c r="I169" s="25"/>
      <c r="J169" s="25"/>
      <c r="K169" s="26"/>
      <c r="L169" s="24">
        <v>0</v>
      </c>
      <c r="M169" s="25"/>
      <c r="N169" s="25"/>
      <c r="O169" s="25"/>
      <c r="P169" s="25"/>
      <c r="Q169" s="25"/>
      <c r="R169" s="26"/>
      <c r="S169" s="24">
        <v>0</v>
      </c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6"/>
      <c r="AI169" s="24">
        <v>0</v>
      </c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6"/>
      <c r="BB169" s="24">
        <v>11</v>
      </c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6"/>
    </row>
    <row r="170" spans="3:221" ht="0" hidden="1" customHeight="1" x14ac:dyDescent="0.25"/>
    <row r="171" spans="3:221" ht="13.15" customHeight="1" x14ac:dyDescent="0.25"/>
    <row r="172" spans="3:221" x14ac:dyDescent="0.25">
      <c r="C172" s="48" t="s">
        <v>33</v>
      </c>
      <c r="D172" s="39" t="s">
        <v>137</v>
      </c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6"/>
      <c r="BC172" s="39" t="s">
        <v>138</v>
      </c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6"/>
      <c r="GI172" s="39" t="s">
        <v>139</v>
      </c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6"/>
    </row>
    <row r="173" spans="3:221" x14ac:dyDescent="0.25">
      <c r="C173" s="63"/>
      <c r="D173" s="39" t="s">
        <v>140</v>
      </c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6"/>
      <c r="T173" s="39" t="s">
        <v>141</v>
      </c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6"/>
      <c r="BC173" s="39" t="s">
        <v>142</v>
      </c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6"/>
      <c r="CP173" s="39" t="s">
        <v>140</v>
      </c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6"/>
      <c r="EC173" s="39" t="s">
        <v>143</v>
      </c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6"/>
      <c r="FG173" s="39" t="s">
        <v>144</v>
      </c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6"/>
      <c r="GI173" s="39" t="s">
        <v>145</v>
      </c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6"/>
      <c r="HB173" s="39" t="s">
        <v>146</v>
      </c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6"/>
    </row>
    <row r="174" spans="3:221" x14ac:dyDescent="0.25">
      <c r="C174" s="64"/>
      <c r="D174" s="62" t="s">
        <v>130</v>
      </c>
      <c r="E174" s="25"/>
      <c r="F174" s="25"/>
      <c r="G174" s="25"/>
      <c r="H174" s="25"/>
      <c r="I174" s="25"/>
      <c r="J174" s="25"/>
      <c r="K174" s="26"/>
      <c r="L174" s="62" t="s">
        <v>131</v>
      </c>
      <c r="M174" s="25"/>
      <c r="N174" s="25"/>
      <c r="O174" s="25"/>
      <c r="P174" s="25"/>
      <c r="Q174" s="25"/>
      <c r="R174" s="25"/>
      <c r="S174" s="26"/>
      <c r="T174" s="62" t="s">
        <v>130</v>
      </c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6"/>
      <c r="AJ174" s="62" t="s">
        <v>131</v>
      </c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6"/>
      <c r="BC174" s="62" t="s">
        <v>130</v>
      </c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6"/>
      <c r="BW174" s="62" t="s">
        <v>131</v>
      </c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6"/>
      <c r="CP174" s="62" t="s">
        <v>130</v>
      </c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6"/>
      <c r="DI174" s="62" t="s">
        <v>131</v>
      </c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6"/>
      <c r="EC174" s="62" t="s">
        <v>130</v>
      </c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6"/>
      <c r="EQ174" s="62" t="s">
        <v>131</v>
      </c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6"/>
      <c r="FG174" s="62" t="s">
        <v>130</v>
      </c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6"/>
      <c r="FU174" s="62" t="s">
        <v>131</v>
      </c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6"/>
      <c r="GI174" s="62" t="s">
        <v>130</v>
      </c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6"/>
      <c r="GV174" s="62" t="s">
        <v>131</v>
      </c>
      <c r="GW174" s="25"/>
      <c r="GX174" s="25"/>
      <c r="GY174" s="25"/>
      <c r="GZ174" s="25"/>
      <c r="HA174" s="26"/>
      <c r="HB174" s="62" t="s">
        <v>130</v>
      </c>
      <c r="HC174" s="25"/>
      <c r="HD174" s="25"/>
      <c r="HE174" s="25"/>
      <c r="HF174" s="25"/>
      <c r="HG174" s="25"/>
      <c r="HH174" s="26"/>
      <c r="HI174" s="62" t="s">
        <v>131</v>
      </c>
      <c r="HJ174" s="25"/>
      <c r="HK174" s="25"/>
      <c r="HL174" s="25"/>
      <c r="HM174" s="26"/>
    </row>
    <row r="175" spans="3:221" ht="13.5" customHeight="1" x14ac:dyDescent="0.25">
      <c r="C175" s="19" t="s">
        <v>132</v>
      </c>
      <c r="D175" s="24">
        <v>2</v>
      </c>
      <c r="E175" s="25"/>
      <c r="F175" s="25"/>
      <c r="G175" s="25"/>
      <c r="H175" s="25"/>
      <c r="I175" s="25"/>
      <c r="J175" s="25"/>
      <c r="K175" s="26"/>
      <c r="L175" s="24">
        <v>0</v>
      </c>
      <c r="M175" s="25"/>
      <c r="N175" s="25"/>
      <c r="O175" s="25"/>
      <c r="P175" s="25"/>
      <c r="Q175" s="25"/>
      <c r="R175" s="25"/>
      <c r="S175" s="26"/>
      <c r="T175" s="24">
        <v>1</v>
      </c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6"/>
      <c r="AJ175" s="24">
        <v>0</v>
      </c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6"/>
      <c r="BC175" s="24">
        <v>2</v>
      </c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6"/>
      <c r="BW175" s="24">
        <v>0</v>
      </c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6"/>
      <c r="CP175" s="24">
        <v>3</v>
      </c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6"/>
      <c r="DI175" s="24">
        <v>0</v>
      </c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6"/>
      <c r="EC175" s="24">
        <v>2</v>
      </c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6"/>
      <c r="EQ175" s="24">
        <v>0</v>
      </c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6"/>
      <c r="FG175" s="24">
        <v>0</v>
      </c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6"/>
      <c r="FU175" s="24">
        <v>0</v>
      </c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6"/>
      <c r="GI175" s="24">
        <v>3</v>
      </c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6"/>
      <c r="GV175" s="24">
        <v>0</v>
      </c>
      <c r="GW175" s="25"/>
      <c r="GX175" s="25"/>
      <c r="GY175" s="25"/>
      <c r="GZ175" s="25"/>
      <c r="HA175" s="26"/>
      <c r="HB175" s="24">
        <v>8</v>
      </c>
      <c r="HC175" s="25"/>
      <c r="HD175" s="25"/>
      <c r="HE175" s="25"/>
      <c r="HF175" s="25"/>
      <c r="HG175" s="25"/>
      <c r="HH175" s="26"/>
      <c r="HI175" s="24">
        <v>0</v>
      </c>
      <c r="HJ175" s="25"/>
      <c r="HK175" s="25"/>
      <c r="HL175" s="25"/>
      <c r="HM175" s="26"/>
    </row>
    <row r="176" spans="3:221" ht="13.5" customHeight="1" x14ac:dyDescent="0.25">
      <c r="C176" s="19" t="s">
        <v>133</v>
      </c>
      <c r="D176" s="24">
        <v>1</v>
      </c>
      <c r="E176" s="25"/>
      <c r="F176" s="25"/>
      <c r="G176" s="25"/>
      <c r="H176" s="25"/>
      <c r="I176" s="25"/>
      <c r="J176" s="25"/>
      <c r="K176" s="26"/>
      <c r="L176" s="24">
        <v>0</v>
      </c>
      <c r="M176" s="25"/>
      <c r="N176" s="25"/>
      <c r="O176" s="25"/>
      <c r="P176" s="25"/>
      <c r="Q176" s="25"/>
      <c r="R176" s="25"/>
      <c r="S176" s="26"/>
      <c r="T176" s="24">
        <v>0</v>
      </c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6"/>
      <c r="AJ176" s="24">
        <v>0</v>
      </c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6"/>
      <c r="BC176" s="24">
        <v>1</v>
      </c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6"/>
      <c r="BW176" s="24">
        <v>0</v>
      </c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6"/>
      <c r="CP176" s="24">
        <v>3</v>
      </c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6"/>
      <c r="DI176" s="24">
        <v>0</v>
      </c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6"/>
      <c r="EC176" s="24">
        <v>0</v>
      </c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6"/>
      <c r="EQ176" s="24">
        <v>0</v>
      </c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6"/>
      <c r="FG176" s="24">
        <v>0</v>
      </c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6"/>
      <c r="FU176" s="24">
        <v>0</v>
      </c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6"/>
      <c r="GI176" s="24">
        <v>0</v>
      </c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6"/>
      <c r="GV176" s="24">
        <v>0</v>
      </c>
      <c r="GW176" s="25"/>
      <c r="GX176" s="25"/>
      <c r="GY176" s="25"/>
      <c r="GZ176" s="25"/>
      <c r="HA176" s="26"/>
      <c r="HB176" s="24">
        <v>7</v>
      </c>
      <c r="HC176" s="25"/>
      <c r="HD176" s="25"/>
      <c r="HE176" s="25"/>
      <c r="HF176" s="25"/>
      <c r="HG176" s="25"/>
      <c r="HH176" s="26"/>
      <c r="HI176" s="24">
        <v>0</v>
      </c>
      <c r="HJ176" s="25"/>
      <c r="HK176" s="25"/>
      <c r="HL176" s="25"/>
      <c r="HM176" s="26"/>
    </row>
    <row r="177" spans="3:221" ht="13.7" customHeight="1" x14ac:dyDescent="0.25">
      <c r="C177" s="19" t="s">
        <v>134</v>
      </c>
      <c r="D177" s="24">
        <v>0</v>
      </c>
      <c r="E177" s="25"/>
      <c r="F177" s="25"/>
      <c r="G177" s="25"/>
      <c r="H177" s="25"/>
      <c r="I177" s="25"/>
      <c r="J177" s="25"/>
      <c r="K177" s="26"/>
      <c r="L177" s="24">
        <v>0</v>
      </c>
      <c r="M177" s="25"/>
      <c r="N177" s="25"/>
      <c r="O177" s="25"/>
      <c r="P177" s="25"/>
      <c r="Q177" s="25"/>
      <c r="R177" s="25"/>
      <c r="S177" s="26"/>
      <c r="T177" s="24">
        <v>0</v>
      </c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6"/>
      <c r="AJ177" s="24">
        <v>0</v>
      </c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6"/>
      <c r="BC177" s="24">
        <v>1</v>
      </c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6"/>
      <c r="BW177" s="24">
        <v>0</v>
      </c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6"/>
      <c r="CP177" s="24">
        <v>0</v>
      </c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6"/>
      <c r="DI177" s="24">
        <v>0</v>
      </c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6"/>
      <c r="EC177" s="24">
        <v>0</v>
      </c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6"/>
      <c r="EQ177" s="24">
        <v>0</v>
      </c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6"/>
      <c r="FG177" s="24">
        <v>0</v>
      </c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6"/>
      <c r="FU177" s="24">
        <v>0</v>
      </c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6"/>
      <c r="GI177" s="24">
        <v>0</v>
      </c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6"/>
      <c r="GV177" s="24">
        <v>0</v>
      </c>
      <c r="GW177" s="25"/>
      <c r="GX177" s="25"/>
      <c r="GY177" s="25"/>
      <c r="GZ177" s="25"/>
      <c r="HA177" s="26"/>
      <c r="HB177" s="24">
        <v>1</v>
      </c>
      <c r="HC177" s="25"/>
      <c r="HD177" s="25"/>
      <c r="HE177" s="25"/>
      <c r="HF177" s="25"/>
      <c r="HG177" s="25"/>
      <c r="HH177" s="26"/>
      <c r="HI177" s="24">
        <v>0</v>
      </c>
      <c r="HJ177" s="25"/>
      <c r="HK177" s="25"/>
      <c r="HL177" s="25"/>
      <c r="HM177" s="26"/>
    </row>
    <row r="178" spans="3:221" ht="13.5" customHeight="1" x14ac:dyDescent="0.25">
      <c r="C178" s="19" t="s">
        <v>135</v>
      </c>
      <c r="D178" s="24">
        <v>1</v>
      </c>
      <c r="E178" s="25"/>
      <c r="F178" s="25"/>
      <c r="G178" s="25"/>
      <c r="H178" s="25"/>
      <c r="I178" s="25"/>
      <c r="J178" s="25"/>
      <c r="K178" s="26"/>
      <c r="L178" s="24">
        <v>0</v>
      </c>
      <c r="M178" s="25"/>
      <c r="N178" s="25"/>
      <c r="O178" s="25"/>
      <c r="P178" s="25"/>
      <c r="Q178" s="25"/>
      <c r="R178" s="25"/>
      <c r="S178" s="26"/>
      <c r="T178" s="24">
        <v>0</v>
      </c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6"/>
      <c r="AJ178" s="24">
        <v>0</v>
      </c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6"/>
      <c r="BC178" s="24">
        <v>1</v>
      </c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6"/>
      <c r="BW178" s="24">
        <v>0</v>
      </c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6"/>
      <c r="CP178" s="24">
        <v>0</v>
      </c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6"/>
      <c r="DI178" s="24">
        <v>0</v>
      </c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6"/>
      <c r="EC178" s="24">
        <v>0</v>
      </c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6"/>
      <c r="EQ178" s="24">
        <v>0</v>
      </c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6"/>
      <c r="FG178" s="24">
        <v>0</v>
      </c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6"/>
      <c r="FU178" s="24">
        <v>0</v>
      </c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6"/>
      <c r="GI178" s="24">
        <v>0</v>
      </c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6"/>
      <c r="GV178" s="24">
        <v>0</v>
      </c>
      <c r="GW178" s="25"/>
      <c r="GX178" s="25"/>
      <c r="GY178" s="25"/>
      <c r="GZ178" s="25"/>
      <c r="HA178" s="26"/>
      <c r="HB178" s="24">
        <v>1</v>
      </c>
      <c r="HC178" s="25"/>
      <c r="HD178" s="25"/>
      <c r="HE178" s="25"/>
      <c r="HF178" s="25"/>
      <c r="HG178" s="25"/>
      <c r="HH178" s="26"/>
      <c r="HI178" s="24">
        <v>0</v>
      </c>
      <c r="HJ178" s="25"/>
      <c r="HK178" s="25"/>
      <c r="HL178" s="25"/>
      <c r="HM178" s="26"/>
    </row>
    <row r="179" spans="3:221" ht="13.5" customHeight="1" x14ac:dyDescent="0.25">
      <c r="C179" s="19" t="s">
        <v>136</v>
      </c>
      <c r="D179" s="24">
        <v>0</v>
      </c>
      <c r="E179" s="25"/>
      <c r="F179" s="25"/>
      <c r="G179" s="25"/>
      <c r="H179" s="25"/>
      <c r="I179" s="25"/>
      <c r="J179" s="25"/>
      <c r="K179" s="26"/>
      <c r="L179" s="24">
        <v>0</v>
      </c>
      <c r="M179" s="25"/>
      <c r="N179" s="25"/>
      <c r="O179" s="25"/>
      <c r="P179" s="25"/>
      <c r="Q179" s="25"/>
      <c r="R179" s="25"/>
      <c r="S179" s="26"/>
      <c r="T179" s="24">
        <v>1</v>
      </c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6"/>
      <c r="AJ179" s="24">
        <v>0</v>
      </c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6"/>
      <c r="BC179" s="24">
        <v>0</v>
      </c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6"/>
      <c r="BW179" s="24">
        <v>0</v>
      </c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6"/>
      <c r="CP179" s="24">
        <v>0</v>
      </c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6"/>
      <c r="DI179" s="24">
        <v>0</v>
      </c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6"/>
      <c r="EC179" s="24">
        <v>0</v>
      </c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6"/>
      <c r="EQ179" s="24">
        <v>0</v>
      </c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6"/>
      <c r="FG179" s="24">
        <v>1</v>
      </c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6"/>
      <c r="FU179" s="24">
        <v>0</v>
      </c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6"/>
      <c r="GI179" s="24">
        <v>0</v>
      </c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6"/>
      <c r="GV179" s="24">
        <v>0</v>
      </c>
      <c r="GW179" s="25"/>
      <c r="GX179" s="25"/>
      <c r="GY179" s="25"/>
      <c r="GZ179" s="25"/>
      <c r="HA179" s="26"/>
      <c r="HB179" s="24">
        <v>1</v>
      </c>
      <c r="HC179" s="25"/>
      <c r="HD179" s="25"/>
      <c r="HE179" s="25"/>
      <c r="HF179" s="25"/>
      <c r="HG179" s="25"/>
      <c r="HH179" s="26"/>
      <c r="HI179" s="24">
        <v>0</v>
      </c>
      <c r="HJ179" s="25"/>
      <c r="HK179" s="25"/>
      <c r="HL179" s="25"/>
      <c r="HM179" s="26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34" t="s">
        <v>147</v>
      </c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</row>
    <row r="183" spans="3:221" ht="5.0999999999999996" customHeight="1" x14ac:dyDescent="0.25"/>
    <row r="184" spans="3:221" x14ac:dyDescent="0.25">
      <c r="C184" s="48" t="s">
        <v>33</v>
      </c>
      <c r="D184" s="50"/>
      <c r="E184" s="39" t="s">
        <v>148</v>
      </c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6"/>
      <c r="DY184" s="39" t="s">
        <v>139</v>
      </c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6"/>
      <c r="HA184" s="39" t="s">
        <v>119</v>
      </c>
      <c r="HB184" s="25"/>
      <c r="HC184" s="25"/>
      <c r="HD184" s="25"/>
      <c r="HE184" s="25"/>
      <c r="HF184" s="26"/>
    </row>
    <row r="185" spans="3:221" x14ac:dyDescent="0.25">
      <c r="C185" s="65"/>
      <c r="D185" s="55"/>
      <c r="E185" s="39" t="s">
        <v>142</v>
      </c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6"/>
      <c r="S185" s="39" t="s">
        <v>140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6"/>
      <c r="BB185" s="39" t="s">
        <v>149</v>
      </c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6"/>
      <c r="CO185" s="39" t="s">
        <v>150</v>
      </c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6"/>
      <c r="DY185" s="39" t="s">
        <v>145</v>
      </c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6"/>
      <c r="FF185" s="39" t="s">
        <v>146</v>
      </c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6"/>
      <c r="GE185" s="39" t="s">
        <v>151</v>
      </c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6"/>
      <c r="HA185" s="39" t="s">
        <v>119</v>
      </c>
      <c r="HB185" s="25"/>
      <c r="HC185" s="25"/>
      <c r="HD185" s="25"/>
      <c r="HE185" s="25"/>
      <c r="HF185" s="26"/>
    </row>
    <row r="186" spans="3:221" x14ac:dyDescent="0.25">
      <c r="C186" s="51"/>
      <c r="D186" s="29"/>
      <c r="E186" s="62" t="s">
        <v>130</v>
      </c>
      <c r="F186" s="25"/>
      <c r="G186" s="25"/>
      <c r="H186" s="25"/>
      <c r="I186" s="25"/>
      <c r="J186" s="25"/>
      <c r="K186" s="26"/>
      <c r="L186" s="62" t="s">
        <v>131</v>
      </c>
      <c r="M186" s="25"/>
      <c r="N186" s="25"/>
      <c r="O186" s="25"/>
      <c r="P186" s="25"/>
      <c r="Q186" s="25"/>
      <c r="R186" s="26"/>
      <c r="S186" s="62" t="s">
        <v>130</v>
      </c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  <c r="AI186" s="62" t="s">
        <v>131</v>
      </c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  <c r="BB186" s="62" t="s">
        <v>130</v>
      </c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6"/>
      <c r="BT186" s="62" t="s">
        <v>131</v>
      </c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6"/>
      <c r="CO186" s="62" t="s">
        <v>130</v>
      </c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6"/>
      <c r="DE186" s="62" t="s">
        <v>131</v>
      </c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6"/>
      <c r="DY186" s="62" t="s">
        <v>130</v>
      </c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6"/>
      <c r="EN186" s="62" t="s">
        <v>131</v>
      </c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6"/>
      <c r="FF186" s="62" t="s">
        <v>130</v>
      </c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6"/>
      <c r="FR186" s="62" t="s">
        <v>131</v>
      </c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6"/>
      <c r="GE186" s="62" t="s">
        <v>130</v>
      </c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6"/>
      <c r="GS186" s="62" t="s">
        <v>131</v>
      </c>
      <c r="GT186" s="25"/>
      <c r="GU186" s="25"/>
      <c r="GV186" s="25"/>
      <c r="GW186" s="25"/>
      <c r="GX186" s="25"/>
      <c r="GY186" s="25"/>
      <c r="GZ186" s="26"/>
      <c r="HA186" s="62" t="s">
        <v>119</v>
      </c>
      <c r="HB186" s="25"/>
      <c r="HC186" s="25"/>
      <c r="HD186" s="25"/>
      <c r="HE186" s="25"/>
      <c r="HF186" s="26"/>
    </row>
    <row r="187" spans="3:221" ht="13.5" customHeight="1" x14ac:dyDescent="0.25">
      <c r="C187" s="47" t="s">
        <v>57</v>
      </c>
      <c r="D187" s="26"/>
      <c r="E187" s="24">
        <v>2</v>
      </c>
      <c r="F187" s="25"/>
      <c r="G187" s="25"/>
      <c r="H187" s="25"/>
      <c r="I187" s="25"/>
      <c r="J187" s="25"/>
      <c r="K187" s="26"/>
      <c r="L187" s="24">
        <v>0</v>
      </c>
      <c r="M187" s="25"/>
      <c r="N187" s="25"/>
      <c r="O187" s="25"/>
      <c r="P187" s="25"/>
      <c r="Q187" s="25"/>
      <c r="R187" s="26"/>
      <c r="S187" s="24">
        <v>2</v>
      </c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6"/>
      <c r="AI187" s="24">
        <v>0</v>
      </c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6"/>
      <c r="BB187" s="24">
        <v>0</v>
      </c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6"/>
      <c r="BS187" s="18">
        <v>0</v>
      </c>
      <c r="BT187" s="24">
        <v>0</v>
      </c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6"/>
      <c r="CO187" s="24">
        <v>0</v>
      </c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6"/>
      <c r="DE187" s="24">
        <v>0</v>
      </c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6"/>
      <c r="DY187" s="24">
        <v>0</v>
      </c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6"/>
      <c r="EN187" s="24">
        <v>0</v>
      </c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6"/>
      <c r="FF187" s="24">
        <v>7</v>
      </c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6"/>
      <c r="FR187" s="24">
        <v>0</v>
      </c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6"/>
      <c r="GE187" s="24">
        <v>0</v>
      </c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6"/>
      <c r="GS187" s="24">
        <v>0</v>
      </c>
      <c r="GT187" s="25"/>
      <c r="GU187" s="25"/>
      <c r="GV187" s="25"/>
      <c r="GW187" s="25"/>
      <c r="GX187" s="25"/>
      <c r="GY187" s="25"/>
      <c r="GZ187" s="26"/>
      <c r="HA187" s="24">
        <v>5</v>
      </c>
      <c r="HB187" s="25"/>
      <c r="HC187" s="25"/>
      <c r="HD187" s="25"/>
      <c r="HE187" s="25"/>
      <c r="HF187" s="26"/>
    </row>
    <row r="188" spans="3:221" ht="32.65" customHeight="1" x14ac:dyDescent="0.25"/>
    <row r="189" spans="3:221" ht="18" customHeight="1" x14ac:dyDescent="0.25">
      <c r="C189" s="45" t="s">
        <v>152</v>
      </c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</row>
    <row r="190" spans="3:221" ht="5.0999999999999996" customHeight="1" x14ac:dyDescent="0.25"/>
    <row r="191" spans="3:221" x14ac:dyDescent="0.25">
      <c r="C191" s="48" t="s">
        <v>33</v>
      </c>
      <c r="D191" s="39" t="s">
        <v>153</v>
      </c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6"/>
      <c r="GJ191" s="39" t="s">
        <v>154</v>
      </c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6"/>
    </row>
    <row r="192" spans="3:221" x14ac:dyDescent="0.25">
      <c r="C192" s="63"/>
      <c r="D192" s="39" t="s">
        <v>155</v>
      </c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6"/>
      <c r="U192" s="39" t="s">
        <v>156</v>
      </c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6"/>
      <c r="BD192" s="39" t="s">
        <v>157</v>
      </c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6"/>
      <c r="CQ192" s="39" t="s">
        <v>158</v>
      </c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6"/>
      <c r="ED192" s="39" t="s">
        <v>159</v>
      </c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6"/>
      <c r="FH192" s="39" t="s">
        <v>160</v>
      </c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6"/>
      <c r="GJ192" s="39" t="s">
        <v>154</v>
      </c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6"/>
    </row>
    <row r="193" spans="3:205" x14ac:dyDescent="0.25">
      <c r="C193" s="64"/>
      <c r="D193" s="62" t="s">
        <v>130</v>
      </c>
      <c r="E193" s="25"/>
      <c r="F193" s="25"/>
      <c r="G193" s="25"/>
      <c r="H193" s="25"/>
      <c r="I193" s="25"/>
      <c r="J193" s="25"/>
      <c r="K193" s="26"/>
      <c r="L193" s="62" t="s">
        <v>131</v>
      </c>
      <c r="M193" s="25"/>
      <c r="N193" s="25"/>
      <c r="O193" s="25"/>
      <c r="P193" s="25"/>
      <c r="Q193" s="25"/>
      <c r="R193" s="25"/>
      <c r="S193" s="26"/>
      <c r="U193" s="62" t="s">
        <v>130</v>
      </c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6"/>
      <c r="AK193" s="62" t="s">
        <v>131</v>
      </c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6"/>
      <c r="BD193" s="62" t="s">
        <v>130</v>
      </c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6"/>
      <c r="BX193" s="62" t="s">
        <v>131</v>
      </c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6"/>
      <c r="CQ193" s="62" t="s">
        <v>130</v>
      </c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6"/>
      <c r="DJ193" s="62" t="s">
        <v>131</v>
      </c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6"/>
      <c r="ED193" s="62" t="s">
        <v>130</v>
      </c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6"/>
      <c r="ER193" s="62" t="s">
        <v>131</v>
      </c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6"/>
      <c r="FH193" s="62" t="s">
        <v>130</v>
      </c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6"/>
      <c r="FV193" s="62" t="s">
        <v>131</v>
      </c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6"/>
      <c r="GJ193" s="62" t="s">
        <v>154</v>
      </c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6"/>
    </row>
    <row r="194" spans="3:205" ht="13.5" customHeight="1" x14ac:dyDescent="0.25">
      <c r="C194" s="19" t="s">
        <v>132</v>
      </c>
      <c r="D194" s="24">
        <v>0</v>
      </c>
      <c r="E194" s="25"/>
      <c r="F194" s="25"/>
      <c r="G194" s="25"/>
      <c r="H194" s="25"/>
      <c r="I194" s="25"/>
      <c r="J194" s="25"/>
      <c r="K194" s="26"/>
      <c r="L194" s="24">
        <v>0</v>
      </c>
      <c r="M194" s="25"/>
      <c r="N194" s="25"/>
      <c r="O194" s="25"/>
      <c r="P194" s="25"/>
      <c r="Q194" s="25"/>
      <c r="R194" s="25"/>
      <c r="S194" s="26"/>
      <c r="T194" s="18">
        <v>0</v>
      </c>
      <c r="U194" s="24">
        <v>0</v>
      </c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6"/>
      <c r="AJ194" s="18">
        <v>0</v>
      </c>
      <c r="AK194" s="24">
        <v>0</v>
      </c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6"/>
      <c r="BC194" s="18">
        <v>0</v>
      </c>
      <c r="BD194" s="24">
        <v>0</v>
      </c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6"/>
      <c r="BW194" s="18">
        <v>0</v>
      </c>
      <c r="BX194" s="24">
        <v>0</v>
      </c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6"/>
      <c r="CP194" s="18">
        <v>0</v>
      </c>
      <c r="CQ194" s="24">
        <v>0</v>
      </c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6"/>
      <c r="DI194" s="18">
        <v>0</v>
      </c>
      <c r="DJ194" s="24">
        <v>0</v>
      </c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6"/>
      <c r="EC194" s="18">
        <v>0</v>
      </c>
      <c r="ED194" s="24">
        <v>0</v>
      </c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6"/>
      <c r="EQ194" s="18">
        <v>0</v>
      </c>
      <c r="ER194" s="24">
        <v>0</v>
      </c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6"/>
      <c r="FG194" s="18">
        <v>0</v>
      </c>
      <c r="FH194" s="24">
        <v>0</v>
      </c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6"/>
      <c r="FU194" s="18">
        <v>0</v>
      </c>
      <c r="FV194" s="24">
        <v>0</v>
      </c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6"/>
      <c r="GI194" s="18">
        <v>0</v>
      </c>
      <c r="GJ194" s="24">
        <v>10</v>
      </c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6"/>
    </row>
    <row r="195" spans="3:205" ht="13.5" customHeight="1" x14ac:dyDescent="0.25">
      <c r="C195" s="19" t="s">
        <v>133</v>
      </c>
      <c r="D195" s="24">
        <v>0</v>
      </c>
      <c r="E195" s="25"/>
      <c r="F195" s="25"/>
      <c r="G195" s="25"/>
      <c r="H195" s="25"/>
      <c r="I195" s="25"/>
      <c r="J195" s="25"/>
      <c r="K195" s="26"/>
      <c r="L195" s="24">
        <v>0</v>
      </c>
      <c r="M195" s="25"/>
      <c r="N195" s="25"/>
      <c r="O195" s="25"/>
      <c r="P195" s="25"/>
      <c r="Q195" s="25"/>
      <c r="R195" s="25"/>
      <c r="S195" s="26"/>
      <c r="T195" s="18">
        <v>0</v>
      </c>
      <c r="U195" s="24">
        <v>0</v>
      </c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6"/>
      <c r="AJ195" s="18">
        <v>0</v>
      </c>
      <c r="AK195" s="24">
        <v>0</v>
      </c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6"/>
      <c r="BC195" s="18">
        <v>0</v>
      </c>
      <c r="BD195" s="24">
        <v>0</v>
      </c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6"/>
      <c r="BW195" s="18">
        <v>0</v>
      </c>
      <c r="BX195" s="24">
        <v>0</v>
      </c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6"/>
      <c r="CP195" s="18">
        <v>0</v>
      </c>
      <c r="CQ195" s="24">
        <v>0</v>
      </c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6"/>
      <c r="DI195" s="18">
        <v>0</v>
      </c>
      <c r="DJ195" s="24">
        <v>0</v>
      </c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6"/>
      <c r="EC195" s="18">
        <v>0</v>
      </c>
      <c r="ED195" s="24">
        <v>0</v>
      </c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6"/>
      <c r="EQ195" s="18">
        <v>0</v>
      </c>
      <c r="ER195" s="24">
        <v>0</v>
      </c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6"/>
      <c r="FG195" s="18">
        <v>0</v>
      </c>
      <c r="FH195" s="24">
        <v>0</v>
      </c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6"/>
      <c r="FU195" s="18">
        <v>0</v>
      </c>
      <c r="FV195" s="24">
        <v>0</v>
      </c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6"/>
      <c r="GI195" s="18">
        <v>0</v>
      </c>
      <c r="GJ195" s="24">
        <v>12</v>
      </c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6"/>
    </row>
    <row r="196" spans="3:205" ht="13.5" customHeight="1" x14ac:dyDescent="0.25">
      <c r="C196" s="19" t="s">
        <v>134</v>
      </c>
      <c r="D196" s="24">
        <v>0</v>
      </c>
      <c r="E196" s="25"/>
      <c r="F196" s="25"/>
      <c r="G196" s="25"/>
      <c r="H196" s="25"/>
      <c r="I196" s="25"/>
      <c r="J196" s="25"/>
      <c r="K196" s="26"/>
      <c r="L196" s="24">
        <v>0</v>
      </c>
      <c r="M196" s="25"/>
      <c r="N196" s="25"/>
      <c r="O196" s="25"/>
      <c r="P196" s="25"/>
      <c r="Q196" s="25"/>
      <c r="R196" s="25"/>
      <c r="S196" s="26"/>
      <c r="T196" s="18">
        <v>0</v>
      </c>
      <c r="U196" s="24">
        <v>0</v>
      </c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6"/>
      <c r="AJ196" s="18">
        <v>0</v>
      </c>
      <c r="AK196" s="24">
        <v>0</v>
      </c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6"/>
      <c r="BC196" s="18">
        <v>0</v>
      </c>
      <c r="BD196" s="24">
        <v>0</v>
      </c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6"/>
      <c r="BW196" s="18">
        <v>0</v>
      </c>
      <c r="BX196" s="24">
        <v>0</v>
      </c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6"/>
      <c r="CP196" s="18">
        <v>0</v>
      </c>
      <c r="CQ196" s="24">
        <v>0</v>
      </c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6"/>
      <c r="DI196" s="18">
        <v>0</v>
      </c>
      <c r="DJ196" s="24">
        <v>0</v>
      </c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6"/>
      <c r="EC196" s="18">
        <v>0</v>
      </c>
      <c r="ED196" s="24">
        <v>0</v>
      </c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6"/>
      <c r="EQ196" s="18">
        <v>0</v>
      </c>
      <c r="ER196" s="24">
        <v>0</v>
      </c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6"/>
      <c r="FG196" s="18">
        <v>0</v>
      </c>
      <c r="FH196" s="24">
        <v>0</v>
      </c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6"/>
      <c r="FU196" s="18">
        <v>0</v>
      </c>
      <c r="FV196" s="24">
        <v>0</v>
      </c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6"/>
      <c r="GI196" s="18">
        <v>0</v>
      </c>
      <c r="GJ196" s="24">
        <v>4</v>
      </c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6"/>
    </row>
    <row r="197" spans="3:205" ht="0" hidden="1" customHeight="1" x14ac:dyDescent="0.25"/>
    <row r="198" spans="3:205" ht="13.35" customHeight="1" x14ac:dyDescent="0.25"/>
    <row r="199" spans="3:205" x14ac:dyDescent="0.25">
      <c r="C199" s="48" t="s">
        <v>33</v>
      </c>
      <c r="D199" s="39" t="s">
        <v>161</v>
      </c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6"/>
      <c r="GJ199" s="39" t="s">
        <v>154</v>
      </c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6"/>
    </row>
    <row r="200" spans="3:205" x14ac:dyDescent="0.25">
      <c r="C200" s="63"/>
      <c r="D200" s="39" t="s">
        <v>155</v>
      </c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6"/>
      <c r="U200" s="39" t="s">
        <v>156</v>
      </c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6"/>
      <c r="BD200" s="39" t="s">
        <v>157</v>
      </c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6"/>
      <c r="CQ200" s="39" t="s">
        <v>158</v>
      </c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6"/>
      <c r="ED200" s="39" t="s">
        <v>159</v>
      </c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6"/>
      <c r="FH200" s="39" t="s">
        <v>162</v>
      </c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6"/>
      <c r="GJ200" s="39" t="s">
        <v>154</v>
      </c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6"/>
    </row>
    <row r="201" spans="3:205" x14ac:dyDescent="0.25">
      <c r="C201" s="64"/>
      <c r="D201" s="62" t="s">
        <v>130</v>
      </c>
      <c r="E201" s="25"/>
      <c r="F201" s="25"/>
      <c r="G201" s="25"/>
      <c r="H201" s="25"/>
      <c r="I201" s="25"/>
      <c r="J201" s="25"/>
      <c r="K201" s="26"/>
      <c r="L201" s="62" t="s">
        <v>131</v>
      </c>
      <c r="M201" s="25"/>
      <c r="N201" s="25"/>
      <c r="O201" s="25"/>
      <c r="P201" s="25"/>
      <c r="Q201" s="25"/>
      <c r="R201" s="25"/>
      <c r="S201" s="26"/>
      <c r="U201" s="62" t="s">
        <v>130</v>
      </c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6"/>
      <c r="AK201" s="62" t="s">
        <v>131</v>
      </c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6"/>
      <c r="BD201" s="62" t="s">
        <v>130</v>
      </c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6"/>
      <c r="BX201" s="62" t="s">
        <v>131</v>
      </c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6"/>
      <c r="CQ201" s="62" t="s">
        <v>130</v>
      </c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6"/>
      <c r="DJ201" s="62" t="s">
        <v>131</v>
      </c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6"/>
      <c r="ED201" s="62" t="s">
        <v>130</v>
      </c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6"/>
      <c r="ER201" s="62" t="s">
        <v>131</v>
      </c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6"/>
      <c r="FH201" s="62" t="s">
        <v>130</v>
      </c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6"/>
      <c r="FV201" s="62" t="s">
        <v>131</v>
      </c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6"/>
      <c r="GJ201" s="62" t="s">
        <v>154</v>
      </c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6"/>
    </row>
    <row r="202" spans="3:205" ht="13.5" customHeight="1" x14ac:dyDescent="0.25">
      <c r="C202" s="19" t="s">
        <v>55</v>
      </c>
      <c r="D202" s="24">
        <v>0</v>
      </c>
      <c r="E202" s="25"/>
      <c r="F202" s="25"/>
      <c r="G202" s="25"/>
      <c r="H202" s="25"/>
      <c r="I202" s="25"/>
      <c r="J202" s="25"/>
      <c r="K202" s="26"/>
      <c r="L202" s="24">
        <v>0</v>
      </c>
      <c r="M202" s="25"/>
      <c r="N202" s="25"/>
      <c r="O202" s="25"/>
      <c r="P202" s="25"/>
      <c r="Q202" s="25"/>
      <c r="R202" s="25"/>
      <c r="S202" s="26"/>
      <c r="T202" s="18">
        <v>0</v>
      </c>
      <c r="U202" s="24">
        <v>0</v>
      </c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6"/>
      <c r="AJ202" s="18">
        <v>0</v>
      </c>
      <c r="AK202" s="24">
        <v>0</v>
      </c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6"/>
      <c r="BC202" s="18">
        <v>0</v>
      </c>
      <c r="BD202" s="24">
        <v>0</v>
      </c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6"/>
      <c r="BW202" s="18">
        <v>0</v>
      </c>
      <c r="BX202" s="24">
        <v>0</v>
      </c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6"/>
      <c r="CP202" s="18">
        <v>0</v>
      </c>
      <c r="CQ202" s="24">
        <v>0</v>
      </c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6"/>
      <c r="DI202" s="18">
        <v>0</v>
      </c>
      <c r="DJ202" s="24">
        <v>0</v>
      </c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6"/>
      <c r="EC202" s="18">
        <v>0</v>
      </c>
      <c r="ED202" s="24">
        <v>0</v>
      </c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6"/>
      <c r="EQ202" s="18">
        <v>0</v>
      </c>
      <c r="ER202" s="24">
        <v>0</v>
      </c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6"/>
      <c r="FG202" s="18">
        <v>0</v>
      </c>
      <c r="FH202" s="24">
        <v>0</v>
      </c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6"/>
      <c r="FU202" s="18">
        <v>0</v>
      </c>
      <c r="FV202" s="24">
        <v>0</v>
      </c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6"/>
      <c r="GI202" s="18">
        <v>0</v>
      </c>
      <c r="GJ202" s="24">
        <v>1</v>
      </c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6"/>
    </row>
    <row r="203" spans="3:205" ht="13.5" customHeight="1" x14ac:dyDescent="0.25">
      <c r="C203" s="19" t="s">
        <v>56</v>
      </c>
      <c r="D203" s="24">
        <v>0</v>
      </c>
      <c r="E203" s="25"/>
      <c r="F203" s="25"/>
      <c r="G203" s="25"/>
      <c r="H203" s="25"/>
      <c r="I203" s="25"/>
      <c r="J203" s="25"/>
      <c r="K203" s="26"/>
      <c r="L203" s="24">
        <v>0</v>
      </c>
      <c r="M203" s="25"/>
      <c r="N203" s="25"/>
      <c r="O203" s="25"/>
      <c r="P203" s="25"/>
      <c r="Q203" s="25"/>
      <c r="R203" s="25"/>
      <c r="S203" s="26"/>
      <c r="T203" s="18">
        <v>0</v>
      </c>
      <c r="U203" s="24">
        <v>0</v>
      </c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6"/>
      <c r="AJ203" s="18">
        <v>0</v>
      </c>
      <c r="AK203" s="24">
        <v>0</v>
      </c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6"/>
      <c r="BC203" s="18">
        <v>0</v>
      </c>
      <c r="BD203" s="24">
        <v>0</v>
      </c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6"/>
      <c r="BW203" s="18">
        <v>0</v>
      </c>
      <c r="BX203" s="24">
        <v>0</v>
      </c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6"/>
      <c r="CP203" s="18">
        <v>0</v>
      </c>
      <c r="CQ203" s="24">
        <v>0</v>
      </c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6"/>
      <c r="DI203" s="18">
        <v>0</v>
      </c>
      <c r="DJ203" s="24">
        <v>0</v>
      </c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6"/>
      <c r="EC203" s="18">
        <v>0</v>
      </c>
      <c r="ED203" s="24">
        <v>0</v>
      </c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6"/>
      <c r="EQ203" s="18">
        <v>0</v>
      </c>
      <c r="ER203" s="24">
        <v>0</v>
      </c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6"/>
      <c r="FG203" s="18">
        <v>0</v>
      </c>
      <c r="FH203" s="24">
        <v>0</v>
      </c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6"/>
      <c r="FU203" s="18">
        <v>0</v>
      </c>
      <c r="FV203" s="24">
        <v>0</v>
      </c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6"/>
      <c r="GI203" s="18">
        <v>0</v>
      </c>
      <c r="GJ203" s="24">
        <v>7</v>
      </c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6"/>
    </row>
    <row r="204" spans="3:205" ht="37.15" customHeight="1" x14ac:dyDescent="0.25"/>
    <row r="205" spans="3:205" ht="18" customHeight="1" x14ac:dyDescent="0.25">
      <c r="C205" s="45" t="s">
        <v>163</v>
      </c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</row>
    <row r="206" spans="3:205" ht="5.0999999999999996" customHeight="1" x14ac:dyDescent="0.25"/>
    <row r="207" spans="3:205" ht="13.5" customHeight="1" x14ac:dyDescent="0.25">
      <c r="C207" s="59" t="s">
        <v>164</v>
      </c>
      <c r="D207" s="26"/>
      <c r="F207" s="39" t="s">
        <v>165</v>
      </c>
      <c r="G207" s="25"/>
      <c r="H207" s="25"/>
      <c r="I207" s="25"/>
      <c r="J207" s="25"/>
      <c r="K207" s="25"/>
      <c r="L207" s="26"/>
      <c r="M207" s="39" t="s">
        <v>166</v>
      </c>
      <c r="N207" s="25"/>
      <c r="O207" s="25"/>
      <c r="P207" s="25"/>
      <c r="Q207" s="25"/>
      <c r="R207" s="25"/>
      <c r="S207" s="25"/>
      <c r="T207" s="25"/>
      <c r="U207" s="26"/>
      <c r="V207" s="39" t="s">
        <v>53</v>
      </c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6"/>
      <c r="AL207" s="39" t="s">
        <v>54</v>
      </c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6"/>
      <c r="BE207" s="39" t="s">
        <v>55</v>
      </c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6"/>
      <c r="BZ207" s="39" t="s">
        <v>56</v>
      </c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6"/>
      <c r="CR207" s="39" t="s">
        <v>167</v>
      </c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6"/>
      <c r="DK207" s="39" t="s">
        <v>168</v>
      </c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6"/>
      <c r="EE207" s="39" t="s">
        <v>169</v>
      </c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6"/>
      <c r="ES207" s="39" t="s">
        <v>170</v>
      </c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6"/>
      <c r="FI207" s="39" t="s">
        <v>171</v>
      </c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6"/>
      <c r="FW207" s="39" t="s">
        <v>172</v>
      </c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6"/>
      <c r="GK207" s="39" t="s">
        <v>173</v>
      </c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6"/>
    </row>
    <row r="208" spans="3:205" ht="13.5" customHeight="1" x14ac:dyDescent="0.25">
      <c r="C208" s="47" t="s">
        <v>174</v>
      </c>
      <c r="D208" s="26"/>
      <c r="F208" s="24">
        <v>0</v>
      </c>
      <c r="G208" s="25"/>
      <c r="H208" s="25"/>
      <c r="I208" s="25"/>
      <c r="J208" s="25"/>
      <c r="K208" s="25"/>
      <c r="L208" s="26"/>
      <c r="M208" s="24">
        <v>0</v>
      </c>
      <c r="N208" s="25"/>
      <c r="O208" s="25"/>
      <c r="P208" s="25"/>
      <c r="Q208" s="25"/>
      <c r="R208" s="25"/>
      <c r="S208" s="25"/>
      <c r="T208" s="25"/>
      <c r="U208" s="26"/>
      <c r="V208" s="24">
        <v>3</v>
      </c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6"/>
      <c r="AL208" s="24">
        <v>3</v>
      </c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6"/>
      <c r="BE208" s="24">
        <v>0</v>
      </c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6"/>
      <c r="BZ208" s="24">
        <v>0</v>
      </c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6"/>
      <c r="CR208" s="24">
        <v>0</v>
      </c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6"/>
      <c r="DK208" s="24">
        <v>0</v>
      </c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6"/>
      <c r="EE208" s="24">
        <v>0</v>
      </c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6"/>
      <c r="ES208" s="24">
        <v>0</v>
      </c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6"/>
      <c r="FI208" s="24">
        <v>0</v>
      </c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6"/>
      <c r="FW208" s="24">
        <v>0</v>
      </c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6"/>
      <c r="GK208" s="24">
        <v>0</v>
      </c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6"/>
    </row>
    <row r="209" spans="3:205" ht="13.5" customHeight="1" x14ac:dyDescent="0.25">
      <c r="C209" s="47" t="s">
        <v>175</v>
      </c>
      <c r="D209" s="26"/>
      <c r="F209" s="24">
        <v>0</v>
      </c>
      <c r="G209" s="25"/>
      <c r="H209" s="25"/>
      <c r="I209" s="25"/>
      <c r="J209" s="25"/>
      <c r="K209" s="25"/>
      <c r="L209" s="26"/>
      <c r="M209" s="24">
        <v>3</v>
      </c>
      <c r="N209" s="25"/>
      <c r="O209" s="25"/>
      <c r="P209" s="25"/>
      <c r="Q209" s="25"/>
      <c r="R209" s="25"/>
      <c r="S209" s="25"/>
      <c r="T209" s="25"/>
      <c r="U209" s="26"/>
      <c r="V209" s="24">
        <v>2</v>
      </c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6"/>
      <c r="AL209" s="24">
        <v>0</v>
      </c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6"/>
      <c r="BE209" s="24">
        <v>0</v>
      </c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6"/>
      <c r="BZ209" s="24">
        <v>0</v>
      </c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6"/>
      <c r="CR209" s="24">
        <v>0</v>
      </c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6"/>
      <c r="DK209" s="24">
        <v>0</v>
      </c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6"/>
      <c r="EE209" s="24">
        <v>0</v>
      </c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6"/>
      <c r="ES209" s="24">
        <v>0</v>
      </c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6"/>
      <c r="FI209" s="24">
        <v>0</v>
      </c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6"/>
      <c r="FW209" s="24">
        <v>0</v>
      </c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6"/>
      <c r="GK209" s="24">
        <v>1</v>
      </c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6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45" t="s">
        <v>176</v>
      </c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</row>
    <row r="213" spans="3:205" ht="5.0999999999999996" customHeight="1" x14ac:dyDescent="0.25"/>
    <row r="214" spans="3:205" ht="13.5" customHeight="1" x14ac:dyDescent="0.25">
      <c r="C214" s="61" t="s">
        <v>177</v>
      </c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6"/>
      <c r="AH214" s="39" t="s">
        <v>47</v>
      </c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6"/>
      <c r="AX214" s="39" t="s">
        <v>165</v>
      </c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6"/>
      <c r="BN214" s="39" t="s">
        <v>166</v>
      </c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6"/>
      <c r="CI214" s="39" t="s">
        <v>53</v>
      </c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6"/>
      <c r="DC214" s="39" t="s">
        <v>54</v>
      </c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6"/>
      <c r="DX214" s="39" t="s">
        <v>55</v>
      </c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6"/>
      <c r="EL214" s="39" t="s">
        <v>56</v>
      </c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6"/>
      <c r="FE214" s="39" t="s">
        <v>178</v>
      </c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6"/>
    </row>
    <row r="215" spans="3:205" ht="13.5" customHeight="1" x14ac:dyDescent="0.25">
      <c r="C215" s="47" t="s">
        <v>179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6"/>
      <c r="AH215" s="24">
        <v>103</v>
      </c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6"/>
      <c r="AX215" s="24">
        <v>0</v>
      </c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6"/>
      <c r="BN215" s="24">
        <v>56</v>
      </c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6"/>
      <c r="CI215" s="24">
        <v>34</v>
      </c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6"/>
      <c r="DC215" s="24">
        <v>13</v>
      </c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6"/>
      <c r="DX215" s="24">
        <v>0</v>
      </c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6"/>
      <c r="EL215" s="24">
        <v>0</v>
      </c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6"/>
      <c r="FE215" s="24">
        <v>0</v>
      </c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6"/>
    </row>
    <row r="216" spans="3:205" ht="13.7" customHeight="1" x14ac:dyDescent="0.25">
      <c r="C216" s="47" t="s">
        <v>180</v>
      </c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6"/>
      <c r="AH216" s="24">
        <v>747</v>
      </c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6"/>
      <c r="AX216" s="24">
        <v>0</v>
      </c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6"/>
      <c r="BN216" s="24">
        <v>323</v>
      </c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6"/>
      <c r="CI216" s="24">
        <v>313</v>
      </c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6"/>
      <c r="DC216" s="24">
        <v>79</v>
      </c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6"/>
      <c r="DX216" s="24">
        <v>19</v>
      </c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6"/>
      <c r="EL216" s="24">
        <v>7</v>
      </c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6"/>
      <c r="FE216" s="24">
        <v>6</v>
      </c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6"/>
    </row>
    <row r="217" spans="3:205" ht="13.5" customHeight="1" x14ac:dyDescent="0.25">
      <c r="C217" s="47" t="s">
        <v>181</v>
      </c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6"/>
      <c r="AH217" s="24">
        <v>0</v>
      </c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6"/>
      <c r="AX217" s="24">
        <v>0</v>
      </c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6"/>
      <c r="BN217" s="24">
        <v>0</v>
      </c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6"/>
      <c r="CI217" s="24">
        <v>0</v>
      </c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6"/>
      <c r="DC217" s="24">
        <v>0</v>
      </c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6"/>
      <c r="DX217" s="24">
        <v>0</v>
      </c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6"/>
      <c r="EL217" s="24">
        <v>0</v>
      </c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6"/>
      <c r="FE217" s="24">
        <v>0</v>
      </c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6"/>
    </row>
    <row r="218" spans="3:205" ht="13.5" customHeight="1" x14ac:dyDescent="0.25">
      <c r="C218" s="47" t="s">
        <v>182</v>
      </c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6"/>
      <c r="AH218" s="24">
        <v>0</v>
      </c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6"/>
      <c r="AX218" s="24">
        <v>0</v>
      </c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6"/>
      <c r="BN218" s="24">
        <v>0</v>
      </c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6"/>
      <c r="CI218" s="24">
        <v>0</v>
      </c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6"/>
      <c r="DC218" s="24">
        <v>0</v>
      </c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6"/>
      <c r="DX218" s="24">
        <v>0</v>
      </c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6"/>
      <c r="EL218" s="24">
        <v>0</v>
      </c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6"/>
      <c r="FE218" s="24">
        <v>0</v>
      </c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6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45" t="s">
        <v>183</v>
      </c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</row>
    <row r="222" spans="3:205" ht="5.0999999999999996" customHeight="1" x14ac:dyDescent="0.25"/>
    <row r="223" spans="3:205" ht="13.5" customHeight="1" x14ac:dyDescent="0.25">
      <c r="C223" s="59" t="s">
        <v>184</v>
      </c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6"/>
      <c r="AH223" s="39" t="s">
        <v>47</v>
      </c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6"/>
      <c r="AX223" s="39" t="s">
        <v>165</v>
      </c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6"/>
      <c r="BN223" s="39" t="s">
        <v>166</v>
      </c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6"/>
      <c r="CI223" s="39" t="s">
        <v>53</v>
      </c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6"/>
      <c r="DC223" s="39" t="s">
        <v>54</v>
      </c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6"/>
      <c r="DX223" s="39" t="s">
        <v>55</v>
      </c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6"/>
      <c r="EL223" s="39" t="s">
        <v>56</v>
      </c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6"/>
      <c r="FE223" s="39" t="s">
        <v>178</v>
      </c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6"/>
    </row>
    <row r="224" spans="3:205" ht="13.5" customHeight="1" x14ac:dyDescent="0.25">
      <c r="C224" s="47" t="s">
        <v>185</v>
      </c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6"/>
      <c r="AH224" s="24">
        <v>0</v>
      </c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6"/>
      <c r="AX224" s="24">
        <v>0</v>
      </c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6"/>
      <c r="BN224" s="24">
        <v>0</v>
      </c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6"/>
      <c r="CI224" s="24">
        <v>0</v>
      </c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6"/>
      <c r="DC224" s="24">
        <v>0</v>
      </c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6"/>
      <c r="DX224" s="24">
        <v>0</v>
      </c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6"/>
      <c r="EL224" s="24">
        <v>0</v>
      </c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6"/>
      <c r="FE224" s="24">
        <v>0</v>
      </c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6"/>
    </row>
    <row r="225" spans="3:174" ht="13.7" customHeight="1" x14ac:dyDescent="0.25">
      <c r="C225" s="47" t="s">
        <v>186</v>
      </c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6"/>
      <c r="AH225" s="24">
        <v>0</v>
      </c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6"/>
      <c r="AX225" s="24">
        <v>0</v>
      </c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6"/>
      <c r="BN225" s="24">
        <v>0</v>
      </c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6"/>
      <c r="CI225" s="24">
        <v>0</v>
      </c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6"/>
      <c r="DC225" s="24">
        <v>0</v>
      </c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6"/>
      <c r="DX225" s="24">
        <v>0</v>
      </c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6"/>
      <c r="EL225" s="24">
        <v>0</v>
      </c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6"/>
      <c r="FE225" s="24">
        <v>0</v>
      </c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6"/>
    </row>
    <row r="226" spans="3:174" ht="13.5" customHeight="1" x14ac:dyDescent="0.25">
      <c r="C226" s="47" t="s">
        <v>187</v>
      </c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6"/>
      <c r="AH226" s="24">
        <v>0</v>
      </c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6"/>
      <c r="AX226" s="24">
        <v>0</v>
      </c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6"/>
      <c r="BN226" s="24">
        <v>0</v>
      </c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6"/>
      <c r="CI226" s="24">
        <v>0</v>
      </c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6"/>
      <c r="DC226" s="24">
        <v>0</v>
      </c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6"/>
      <c r="DX226" s="24">
        <v>0</v>
      </c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6"/>
      <c r="EL226" s="24">
        <v>0</v>
      </c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6"/>
      <c r="FE226" s="24">
        <v>0</v>
      </c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6"/>
    </row>
    <row r="227" spans="3:174" ht="13.5" customHeight="1" x14ac:dyDescent="0.25">
      <c r="C227" s="47" t="s">
        <v>188</v>
      </c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6"/>
      <c r="AH227" s="24">
        <v>177</v>
      </c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6"/>
      <c r="AX227" s="24">
        <v>0</v>
      </c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6"/>
      <c r="BN227" s="24">
        <v>75</v>
      </c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6"/>
      <c r="CI227" s="24">
        <v>88</v>
      </c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6"/>
      <c r="DC227" s="24">
        <v>14</v>
      </c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6"/>
      <c r="DX227" s="24">
        <v>0</v>
      </c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6"/>
      <c r="EL227" s="24">
        <v>0</v>
      </c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6"/>
      <c r="FE227" s="24">
        <v>0</v>
      </c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6"/>
    </row>
    <row r="228" spans="3:174" ht="13.5" customHeight="1" x14ac:dyDescent="0.25">
      <c r="C228" s="47" t="s">
        <v>189</v>
      </c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6"/>
      <c r="AH228" s="24">
        <v>3</v>
      </c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6"/>
      <c r="AX228" s="24">
        <v>0</v>
      </c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6"/>
      <c r="BN228" s="24">
        <v>2</v>
      </c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6"/>
      <c r="CI228" s="24">
        <v>1</v>
      </c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6"/>
      <c r="DC228" s="24">
        <v>0</v>
      </c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6"/>
      <c r="DX228" s="24">
        <v>0</v>
      </c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6"/>
      <c r="EL228" s="24">
        <v>0</v>
      </c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6"/>
      <c r="FE228" s="24">
        <v>0</v>
      </c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6"/>
    </row>
    <row r="229" spans="3:174" ht="13.5" customHeight="1" x14ac:dyDescent="0.25">
      <c r="C229" s="47" t="s">
        <v>190</v>
      </c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6"/>
      <c r="AH229" s="24">
        <v>0</v>
      </c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6"/>
      <c r="AX229" s="24">
        <v>0</v>
      </c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6"/>
      <c r="BN229" s="24">
        <v>0</v>
      </c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6"/>
      <c r="CI229" s="24">
        <v>0</v>
      </c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6"/>
      <c r="DC229" s="24">
        <v>0</v>
      </c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6"/>
      <c r="DX229" s="24">
        <v>0</v>
      </c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6"/>
      <c r="EL229" s="24">
        <v>0</v>
      </c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6"/>
      <c r="FE229" s="24">
        <v>0</v>
      </c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6"/>
    </row>
    <row r="230" spans="3:174" ht="13.7" customHeight="1" x14ac:dyDescent="0.25">
      <c r="C230" s="47" t="s">
        <v>191</v>
      </c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6"/>
      <c r="AH230" s="24">
        <v>0</v>
      </c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6"/>
      <c r="AX230" s="24">
        <v>0</v>
      </c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6"/>
      <c r="BN230" s="24">
        <v>0</v>
      </c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6"/>
      <c r="CI230" s="24">
        <v>0</v>
      </c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6"/>
      <c r="DC230" s="24">
        <v>0</v>
      </c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6"/>
      <c r="DX230" s="24">
        <v>0</v>
      </c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6"/>
      <c r="EL230" s="24">
        <v>0</v>
      </c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6"/>
      <c r="FE230" s="24">
        <v>0</v>
      </c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6"/>
    </row>
    <row r="231" spans="3:174" ht="13.5" customHeight="1" x14ac:dyDescent="0.25">
      <c r="C231" s="47" t="s">
        <v>192</v>
      </c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6"/>
      <c r="AH231" s="24">
        <v>40</v>
      </c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6"/>
      <c r="AX231" s="24">
        <v>0</v>
      </c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6"/>
      <c r="BN231" s="24">
        <v>10</v>
      </c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6"/>
      <c r="CI231" s="24">
        <v>17</v>
      </c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6"/>
      <c r="DC231" s="24">
        <v>11</v>
      </c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6"/>
      <c r="DX231" s="24">
        <v>0</v>
      </c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6"/>
      <c r="EL231" s="24">
        <v>0</v>
      </c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6"/>
      <c r="FE231" s="24">
        <v>2</v>
      </c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6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45" t="s">
        <v>193</v>
      </c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</row>
    <row r="235" spans="3:174" ht="3.95" customHeight="1" x14ac:dyDescent="0.25"/>
    <row r="236" spans="3:174" ht="13.5" customHeight="1" x14ac:dyDescent="0.25">
      <c r="C236" s="59" t="s">
        <v>194</v>
      </c>
      <c r="D236" s="25"/>
      <c r="E236" s="25"/>
      <c r="F236" s="26"/>
      <c r="G236" s="39" t="s">
        <v>35</v>
      </c>
      <c r="H236" s="25"/>
      <c r="I236" s="25"/>
      <c r="J236" s="25"/>
      <c r="K236" s="25"/>
      <c r="L236" s="25"/>
      <c r="M236" s="26"/>
      <c r="N236" s="39" t="s">
        <v>36</v>
      </c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6"/>
      <c r="AF236" s="39" t="s">
        <v>37</v>
      </c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6"/>
      <c r="AW236" s="39" t="s">
        <v>38</v>
      </c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6"/>
      <c r="BM236" s="39" t="s">
        <v>39</v>
      </c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6"/>
      <c r="CD236" s="39" t="s">
        <v>40</v>
      </c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6"/>
    </row>
    <row r="237" spans="3:174" ht="13.5" customHeight="1" x14ac:dyDescent="0.25">
      <c r="C237" s="47" t="s">
        <v>195</v>
      </c>
      <c r="D237" s="25"/>
      <c r="E237" s="25"/>
      <c r="F237" s="26"/>
      <c r="G237" s="24">
        <v>0</v>
      </c>
      <c r="H237" s="25"/>
      <c r="I237" s="25"/>
      <c r="J237" s="25"/>
      <c r="K237" s="25"/>
      <c r="L237" s="25"/>
      <c r="M237" s="26"/>
      <c r="N237" s="24">
        <v>0</v>
      </c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6"/>
      <c r="AF237" s="24">
        <v>0</v>
      </c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6"/>
      <c r="AW237" s="24">
        <v>0</v>
      </c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6"/>
      <c r="BM237" s="24">
        <v>0</v>
      </c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6"/>
      <c r="CD237" s="24">
        <v>0</v>
      </c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6"/>
    </row>
    <row r="238" spans="3:174" ht="13.7" customHeight="1" x14ac:dyDescent="0.25">
      <c r="C238" s="47" t="s">
        <v>196</v>
      </c>
      <c r="D238" s="25"/>
      <c r="E238" s="25"/>
      <c r="F238" s="26"/>
      <c r="G238" s="24">
        <v>0</v>
      </c>
      <c r="H238" s="25"/>
      <c r="I238" s="25"/>
      <c r="J238" s="25"/>
      <c r="K238" s="25"/>
      <c r="L238" s="25"/>
      <c r="M238" s="26"/>
      <c r="N238" s="24">
        <v>1</v>
      </c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6"/>
      <c r="AF238" s="24">
        <v>0</v>
      </c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6"/>
      <c r="AW238" s="24">
        <v>0</v>
      </c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6"/>
      <c r="BM238" s="24">
        <v>0</v>
      </c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6"/>
      <c r="CD238" s="24">
        <v>0</v>
      </c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6"/>
    </row>
    <row r="239" spans="3:174" ht="13.5" customHeight="1" x14ac:dyDescent="0.25">
      <c r="C239" s="47" t="s">
        <v>53</v>
      </c>
      <c r="D239" s="25"/>
      <c r="E239" s="25"/>
      <c r="F239" s="26"/>
      <c r="G239" s="24">
        <v>1</v>
      </c>
      <c r="H239" s="25"/>
      <c r="I239" s="25"/>
      <c r="J239" s="25"/>
      <c r="K239" s="25"/>
      <c r="L239" s="25"/>
      <c r="M239" s="26"/>
      <c r="N239" s="24">
        <v>1</v>
      </c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4">
        <v>0</v>
      </c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6"/>
      <c r="AW239" s="24">
        <v>1</v>
      </c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6"/>
      <c r="BM239" s="24">
        <v>0</v>
      </c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6"/>
      <c r="CD239" s="24">
        <v>0</v>
      </c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6"/>
    </row>
    <row r="240" spans="3:174" ht="13.5" customHeight="1" x14ac:dyDescent="0.25">
      <c r="C240" s="47" t="s">
        <v>54</v>
      </c>
      <c r="D240" s="25"/>
      <c r="E240" s="25"/>
      <c r="F240" s="26"/>
      <c r="G240" s="24">
        <v>0</v>
      </c>
      <c r="H240" s="25"/>
      <c r="I240" s="25"/>
      <c r="J240" s="25"/>
      <c r="K240" s="25"/>
      <c r="L240" s="25"/>
      <c r="M240" s="26"/>
      <c r="N240" s="24">
        <v>0</v>
      </c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6"/>
      <c r="AF240" s="24">
        <v>0</v>
      </c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6"/>
      <c r="AW240" s="24">
        <v>0</v>
      </c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6"/>
      <c r="BM240" s="24">
        <v>0</v>
      </c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6"/>
      <c r="CD240" s="24">
        <v>0</v>
      </c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6"/>
    </row>
    <row r="241" spans="3:217" ht="13.5" customHeight="1" x14ac:dyDescent="0.25">
      <c r="C241" s="47" t="s">
        <v>55</v>
      </c>
      <c r="D241" s="25"/>
      <c r="E241" s="25"/>
      <c r="F241" s="26"/>
      <c r="G241" s="24">
        <v>0</v>
      </c>
      <c r="H241" s="25"/>
      <c r="I241" s="25"/>
      <c r="J241" s="25"/>
      <c r="K241" s="25"/>
      <c r="L241" s="25"/>
      <c r="M241" s="26"/>
      <c r="N241" s="24">
        <v>0</v>
      </c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6"/>
      <c r="AF241" s="24">
        <v>0</v>
      </c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6"/>
      <c r="AW241" s="24">
        <v>0</v>
      </c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6"/>
      <c r="BM241" s="24">
        <v>0</v>
      </c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6"/>
      <c r="CD241" s="24">
        <v>0</v>
      </c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6"/>
    </row>
    <row r="242" spans="3:217" ht="31.7" customHeight="1" x14ac:dyDescent="0.25"/>
    <row r="243" spans="3:217" ht="18" customHeight="1" x14ac:dyDescent="0.25">
      <c r="C243" s="45" t="s">
        <v>197</v>
      </c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</row>
    <row r="244" spans="3:217" ht="5.25" customHeight="1" x14ac:dyDescent="0.25"/>
    <row r="245" spans="3:217" ht="18" customHeight="1" x14ac:dyDescent="0.25">
      <c r="C245" s="52" t="s">
        <v>198</v>
      </c>
      <c r="D245" s="49"/>
      <c r="E245" s="49"/>
      <c r="F245" s="50"/>
      <c r="G245" s="39" t="s">
        <v>199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6"/>
      <c r="BA245" s="39" t="s">
        <v>200</v>
      </c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6"/>
    </row>
    <row r="246" spans="3:217" ht="30.75" customHeight="1" x14ac:dyDescent="0.25">
      <c r="C246" s="51"/>
      <c r="D246" s="28"/>
      <c r="E246" s="28"/>
      <c r="F246" s="29"/>
      <c r="G246" s="58" t="s">
        <v>201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6"/>
      <c r="W246" s="58" t="s">
        <v>202</v>
      </c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6"/>
      <c r="BA246" s="58" t="s">
        <v>203</v>
      </c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6"/>
      <c r="CJ246" s="58" t="s">
        <v>204</v>
      </c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6"/>
      <c r="DQ246" s="58" t="s">
        <v>205</v>
      </c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6"/>
      <c r="EU246" s="58" t="s">
        <v>206</v>
      </c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6"/>
      <c r="FZ246" s="58" t="s">
        <v>207</v>
      </c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6"/>
    </row>
    <row r="247" spans="3:217" ht="13.5" customHeight="1" x14ac:dyDescent="0.25">
      <c r="C247" s="57" t="s">
        <v>208</v>
      </c>
      <c r="D247" s="25"/>
      <c r="E247" s="25"/>
      <c r="F247" s="26"/>
      <c r="G247" s="24">
        <v>0</v>
      </c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6"/>
      <c r="W247" s="24">
        <v>0</v>
      </c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6"/>
      <c r="BA247" s="24">
        <v>0</v>
      </c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6"/>
      <c r="CJ247" s="24">
        <v>0</v>
      </c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6"/>
      <c r="DQ247" s="24">
        <v>0</v>
      </c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6"/>
      <c r="EU247" s="24">
        <v>3</v>
      </c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6"/>
      <c r="FZ247" s="24">
        <v>0</v>
      </c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6"/>
    </row>
    <row r="248" spans="3:217" ht="13.5" customHeight="1" x14ac:dyDescent="0.25">
      <c r="C248" s="57" t="s">
        <v>209</v>
      </c>
      <c r="D248" s="25"/>
      <c r="E248" s="25"/>
      <c r="F248" s="26"/>
      <c r="G248" s="24">
        <v>0</v>
      </c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6"/>
      <c r="W248" s="24">
        <v>0</v>
      </c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6"/>
      <c r="BA248" s="24">
        <v>0</v>
      </c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6"/>
      <c r="CJ248" s="24">
        <v>0</v>
      </c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6"/>
      <c r="DQ248" s="24">
        <v>0</v>
      </c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6"/>
      <c r="EU248" s="24">
        <v>10</v>
      </c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6"/>
      <c r="FZ248" s="24">
        <v>0</v>
      </c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6"/>
    </row>
    <row r="249" spans="3:217" ht="27.4" customHeight="1" x14ac:dyDescent="0.25"/>
    <row r="250" spans="3:217" ht="18" customHeight="1" x14ac:dyDescent="0.25">
      <c r="C250" s="45" t="s">
        <v>210</v>
      </c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</row>
    <row r="251" spans="3:217" ht="1.9" customHeight="1" x14ac:dyDescent="0.25"/>
    <row r="252" spans="3:217" ht="18" customHeight="1" x14ac:dyDescent="0.25">
      <c r="C252" s="34" t="s">
        <v>211</v>
      </c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</row>
    <row r="253" spans="3:217" ht="3.2" customHeight="1" x14ac:dyDescent="0.25"/>
    <row r="254" spans="3:217" x14ac:dyDescent="0.25">
      <c r="C254" s="48" t="s">
        <v>13</v>
      </c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50"/>
      <c r="CX254" s="48" t="s">
        <v>212</v>
      </c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6"/>
    </row>
    <row r="255" spans="3:217" x14ac:dyDescent="0.25">
      <c r="C255" s="51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9"/>
      <c r="CX255" s="33" t="s">
        <v>213</v>
      </c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6"/>
      <c r="EA255" s="33" t="s">
        <v>214</v>
      </c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6"/>
      <c r="EX255" s="33" t="s">
        <v>215</v>
      </c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6"/>
      <c r="GB255" s="33" t="s">
        <v>216</v>
      </c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6"/>
      <c r="GO255" s="33" t="s">
        <v>217</v>
      </c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6"/>
      <c r="HE255" s="33" t="s">
        <v>47</v>
      </c>
      <c r="HF255" s="25"/>
      <c r="HG255" s="25"/>
      <c r="HH255" s="25"/>
      <c r="HI255" s="26"/>
    </row>
    <row r="256" spans="3:217" ht="13.5" customHeight="1" x14ac:dyDescent="0.25">
      <c r="C256" s="53" t="s">
        <v>218</v>
      </c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50"/>
      <c r="AH256" s="47" t="s">
        <v>219</v>
      </c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6"/>
      <c r="CX256" s="24">
        <v>1</v>
      </c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6"/>
      <c r="DZ256" s="18">
        <v>0</v>
      </c>
      <c r="EA256" s="24">
        <v>4</v>
      </c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6"/>
      <c r="EW256" s="18">
        <v>0</v>
      </c>
      <c r="EX256" s="24">
        <v>41</v>
      </c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6"/>
      <c r="GA256" s="18">
        <v>0</v>
      </c>
      <c r="GB256" s="24">
        <v>155</v>
      </c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6"/>
      <c r="GN256" s="18">
        <v>0</v>
      </c>
      <c r="GO256" s="24">
        <v>89</v>
      </c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6"/>
      <c r="HD256" s="18">
        <v>0</v>
      </c>
      <c r="HE256" s="24">
        <v>290</v>
      </c>
      <c r="HF256" s="25"/>
      <c r="HG256" s="25"/>
      <c r="HH256" s="25"/>
      <c r="HI256" s="26"/>
    </row>
    <row r="257" spans="3:227" ht="13.7" customHeight="1" x14ac:dyDescent="0.25">
      <c r="C257" s="54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55"/>
      <c r="AH257" s="47" t="s">
        <v>220</v>
      </c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6"/>
      <c r="CX257" s="24">
        <v>1</v>
      </c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6"/>
      <c r="DZ257" s="18">
        <v>0</v>
      </c>
      <c r="EA257" s="24">
        <v>1</v>
      </c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6"/>
      <c r="EW257" s="18">
        <v>0</v>
      </c>
      <c r="EX257" s="24">
        <v>17</v>
      </c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6"/>
      <c r="GA257" s="18">
        <v>0</v>
      </c>
      <c r="GB257" s="24">
        <v>64</v>
      </c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6"/>
      <c r="GN257" s="18">
        <v>0</v>
      </c>
      <c r="GO257" s="24">
        <v>66</v>
      </c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6"/>
      <c r="HD257" s="18">
        <v>0</v>
      </c>
      <c r="HE257" s="24">
        <v>149</v>
      </c>
      <c r="HF257" s="25"/>
      <c r="HG257" s="25"/>
      <c r="HH257" s="25"/>
      <c r="HI257" s="26"/>
    </row>
    <row r="258" spans="3:227" ht="13.5" customHeight="1" x14ac:dyDescent="0.25">
      <c r="C258" s="54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55"/>
      <c r="AH258" s="47" t="s">
        <v>221</v>
      </c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6"/>
      <c r="CX258" s="24">
        <v>0</v>
      </c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6"/>
      <c r="DZ258" s="18">
        <v>0</v>
      </c>
      <c r="EA258" s="24">
        <v>0</v>
      </c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6"/>
      <c r="EW258" s="18">
        <v>0</v>
      </c>
      <c r="EX258" s="24">
        <v>0</v>
      </c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6"/>
      <c r="GA258" s="18">
        <v>0</v>
      </c>
      <c r="GB258" s="24">
        <v>0</v>
      </c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6"/>
      <c r="GN258" s="18">
        <v>0</v>
      </c>
      <c r="GO258" s="24">
        <v>1</v>
      </c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6"/>
      <c r="HD258" s="18">
        <v>0</v>
      </c>
      <c r="HE258" s="24">
        <v>1</v>
      </c>
      <c r="HF258" s="25"/>
      <c r="HG258" s="25"/>
      <c r="HH258" s="25"/>
      <c r="HI258" s="26"/>
    </row>
    <row r="259" spans="3:227" ht="13.5" customHeight="1" x14ac:dyDescent="0.25">
      <c r="C259" s="54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55"/>
      <c r="AH259" s="47" t="s">
        <v>222</v>
      </c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6"/>
      <c r="CX259" s="24">
        <v>0</v>
      </c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6"/>
      <c r="DZ259" s="18">
        <v>0</v>
      </c>
      <c r="EA259" s="24">
        <v>0</v>
      </c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6"/>
      <c r="EW259" s="18">
        <v>0</v>
      </c>
      <c r="EX259" s="24">
        <v>0</v>
      </c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6"/>
      <c r="GA259" s="18">
        <v>0</v>
      </c>
      <c r="GB259" s="24">
        <v>0</v>
      </c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6"/>
      <c r="GN259" s="18">
        <v>0</v>
      </c>
      <c r="GO259" s="24">
        <v>0</v>
      </c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6"/>
      <c r="HD259" s="18">
        <v>0</v>
      </c>
      <c r="HE259" s="24">
        <v>0</v>
      </c>
      <c r="HF259" s="25"/>
      <c r="HG259" s="25"/>
      <c r="HH259" s="25"/>
      <c r="HI259" s="26"/>
    </row>
    <row r="260" spans="3:227" ht="13.5" customHeight="1" x14ac:dyDescent="0.25">
      <c r="C260" s="56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9"/>
      <c r="AH260" s="47" t="s">
        <v>223</v>
      </c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6"/>
      <c r="CX260" s="24">
        <v>0</v>
      </c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6"/>
      <c r="DZ260" s="18">
        <v>0</v>
      </c>
      <c r="EA260" s="24">
        <v>0</v>
      </c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6"/>
      <c r="EW260" s="18">
        <v>0</v>
      </c>
      <c r="EX260" s="24">
        <v>0</v>
      </c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6"/>
      <c r="GA260" s="18">
        <v>0</v>
      </c>
      <c r="GB260" s="24">
        <v>0</v>
      </c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6"/>
      <c r="GN260" s="18">
        <v>0</v>
      </c>
      <c r="GO260" s="24">
        <v>0</v>
      </c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6"/>
      <c r="HD260" s="18">
        <v>0</v>
      </c>
      <c r="HE260" s="24">
        <v>0</v>
      </c>
      <c r="HF260" s="25"/>
      <c r="HG260" s="25"/>
      <c r="HH260" s="25"/>
      <c r="HI260" s="26"/>
    </row>
    <row r="261" spans="3:227" ht="13.5" customHeight="1" x14ac:dyDescent="0.25">
      <c r="C261" s="53" t="s">
        <v>224</v>
      </c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50"/>
      <c r="AH261" s="47" t="s">
        <v>225</v>
      </c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6"/>
      <c r="CX261" s="24">
        <v>0</v>
      </c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6"/>
      <c r="DZ261" s="18">
        <v>0</v>
      </c>
      <c r="EA261" s="24">
        <v>0</v>
      </c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6"/>
      <c r="EW261" s="18">
        <v>0</v>
      </c>
      <c r="EX261" s="24">
        <v>0</v>
      </c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6"/>
      <c r="GA261" s="18">
        <v>0</v>
      </c>
      <c r="GB261" s="24">
        <v>0</v>
      </c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6"/>
      <c r="GN261" s="18">
        <v>0</v>
      </c>
      <c r="GO261" s="24">
        <v>0</v>
      </c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6"/>
      <c r="HD261" s="18">
        <v>0</v>
      </c>
      <c r="HE261" s="24">
        <v>0</v>
      </c>
      <c r="HF261" s="25"/>
      <c r="HG261" s="25"/>
      <c r="HH261" s="25"/>
      <c r="HI261" s="26"/>
    </row>
    <row r="262" spans="3:227" ht="13.7" customHeight="1" x14ac:dyDescent="0.25">
      <c r="C262" s="54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55"/>
      <c r="AH262" s="47" t="s">
        <v>226</v>
      </c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6"/>
      <c r="CX262" s="24">
        <v>0</v>
      </c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6"/>
      <c r="DZ262" s="18">
        <v>0</v>
      </c>
      <c r="EA262" s="24">
        <v>0</v>
      </c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6"/>
      <c r="EW262" s="18">
        <v>0</v>
      </c>
      <c r="EX262" s="24">
        <v>0</v>
      </c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6"/>
      <c r="GA262" s="18">
        <v>0</v>
      </c>
      <c r="GB262" s="24">
        <v>0</v>
      </c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6"/>
      <c r="GN262" s="18">
        <v>0</v>
      </c>
      <c r="GO262" s="24">
        <v>0</v>
      </c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6"/>
      <c r="HD262" s="18">
        <v>0</v>
      </c>
      <c r="HE262" s="24">
        <v>0</v>
      </c>
      <c r="HF262" s="25"/>
      <c r="HG262" s="25"/>
      <c r="HH262" s="25"/>
      <c r="HI262" s="26"/>
    </row>
    <row r="263" spans="3:227" ht="13.5" customHeight="1" x14ac:dyDescent="0.25">
      <c r="C263" s="56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9"/>
      <c r="AH263" s="47" t="s">
        <v>227</v>
      </c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6"/>
      <c r="CX263" s="24">
        <v>0</v>
      </c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6"/>
      <c r="DZ263" s="18">
        <v>0</v>
      </c>
      <c r="EA263" s="24">
        <v>0</v>
      </c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6"/>
      <c r="EW263" s="18">
        <v>0</v>
      </c>
      <c r="EX263" s="24">
        <v>2</v>
      </c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6"/>
      <c r="GA263" s="18">
        <v>0</v>
      </c>
      <c r="GB263" s="24">
        <v>1</v>
      </c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6"/>
      <c r="GN263" s="18">
        <v>0</v>
      </c>
      <c r="GO263" s="24">
        <v>0</v>
      </c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6"/>
      <c r="HD263" s="18">
        <v>0</v>
      </c>
      <c r="HE263" s="24">
        <v>3</v>
      </c>
      <c r="HF263" s="25"/>
      <c r="HG263" s="25"/>
      <c r="HH263" s="25"/>
      <c r="HI263" s="26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8" t="s">
        <v>13</v>
      </c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6"/>
      <c r="CW266" s="33" t="s">
        <v>213</v>
      </c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6"/>
      <c r="DZ266" s="33" t="s">
        <v>214</v>
      </c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6"/>
      <c r="EW266" s="33" t="s">
        <v>215</v>
      </c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6"/>
      <c r="GA266" s="33" t="s">
        <v>228</v>
      </c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6"/>
      <c r="GN266" s="33" t="s">
        <v>229</v>
      </c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6"/>
      <c r="HD266" s="33" t="s">
        <v>230</v>
      </c>
      <c r="HE266" s="25"/>
      <c r="HF266" s="25"/>
      <c r="HG266" s="25"/>
      <c r="HH266" s="25"/>
      <c r="HI266" s="25"/>
      <c r="HJ266" s="25"/>
      <c r="HK266" s="25"/>
      <c r="HL266" s="26"/>
      <c r="HM266" s="33" t="s">
        <v>217</v>
      </c>
      <c r="HN266" s="25"/>
      <c r="HO266" s="25"/>
      <c r="HP266" s="25"/>
      <c r="HQ266" s="26"/>
      <c r="HR266" s="33" t="s">
        <v>47</v>
      </c>
      <c r="HS266" s="26"/>
    </row>
    <row r="267" spans="3:227" ht="13.5" customHeight="1" x14ac:dyDescent="0.25">
      <c r="C267" s="47" t="s">
        <v>231</v>
      </c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6"/>
      <c r="AH267" s="47" t="s">
        <v>232</v>
      </c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6"/>
      <c r="CW267" s="24">
        <v>0</v>
      </c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6"/>
      <c r="DZ267" s="24">
        <v>0</v>
      </c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6"/>
      <c r="EW267" s="24">
        <v>0</v>
      </c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6"/>
      <c r="GA267" s="24">
        <v>0</v>
      </c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6"/>
      <c r="GN267" s="24">
        <v>1</v>
      </c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6"/>
      <c r="HD267" s="24">
        <v>0</v>
      </c>
      <c r="HE267" s="25"/>
      <c r="HF267" s="25"/>
      <c r="HG267" s="25"/>
      <c r="HH267" s="25"/>
      <c r="HI267" s="25"/>
      <c r="HJ267" s="25"/>
      <c r="HK267" s="25"/>
      <c r="HL267" s="26"/>
      <c r="HM267" s="24">
        <v>2</v>
      </c>
      <c r="HN267" s="25"/>
      <c r="HO267" s="25"/>
      <c r="HP267" s="25"/>
      <c r="HQ267" s="26"/>
      <c r="HR267" s="24">
        <v>3</v>
      </c>
      <c r="HS267" s="26"/>
    </row>
    <row r="268" spans="3:227" ht="28.35" customHeight="1" x14ac:dyDescent="0.25"/>
    <row r="269" spans="3:227" ht="18" customHeight="1" x14ac:dyDescent="0.25">
      <c r="C269" s="34" t="s">
        <v>233</v>
      </c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</row>
    <row r="270" spans="3:227" ht="5.0999999999999996" customHeight="1" x14ac:dyDescent="0.25"/>
    <row r="271" spans="3:227" x14ac:dyDescent="0.25">
      <c r="C271" s="48" t="s">
        <v>13</v>
      </c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50"/>
      <c r="CW271" s="48" t="s">
        <v>212</v>
      </c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6"/>
    </row>
    <row r="272" spans="3:227" x14ac:dyDescent="0.25">
      <c r="C272" s="51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9"/>
      <c r="CW272" s="33" t="s">
        <v>234</v>
      </c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6"/>
      <c r="DZ272" s="33" t="s">
        <v>216</v>
      </c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6"/>
      <c r="EW272" s="33" t="s">
        <v>217</v>
      </c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6"/>
      <c r="GA272" s="33" t="s">
        <v>47</v>
      </c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6"/>
    </row>
    <row r="273" spans="2:194" ht="13.5" customHeight="1" x14ac:dyDescent="0.25">
      <c r="C273" s="53" t="s">
        <v>235</v>
      </c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50"/>
      <c r="AH273" s="47" t="s">
        <v>236</v>
      </c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6"/>
      <c r="CW273" s="24">
        <v>6</v>
      </c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6"/>
      <c r="DZ273" s="24">
        <v>15</v>
      </c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6"/>
      <c r="EW273" s="24">
        <v>8</v>
      </c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6"/>
      <c r="GA273" s="24">
        <v>29</v>
      </c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6"/>
    </row>
    <row r="274" spans="2:194" ht="13.7" customHeight="1" x14ac:dyDescent="0.25">
      <c r="C274" s="54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55"/>
      <c r="AH274" s="47" t="s">
        <v>237</v>
      </c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6"/>
      <c r="CW274" s="24">
        <v>0</v>
      </c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6"/>
      <c r="DZ274" s="24">
        <v>0</v>
      </c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6"/>
      <c r="EW274" s="24">
        <v>0</v>
      </c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6"/>
      <c r="GA274" s="24">
        <v>0</v>
      </c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6"/>
    </row>
    <row r="275" spans="2:194" ht="13.5" customHeight="1" x14ac:dyDescent="0.25">
      <c r="C275" s="56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9"/>
      <c r="AH275" s="47" t="s">
        <v>238</v>
      </c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6"/>
      <c r="CW275" s="24">
        <v>20</v>
      </c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6"/>
      <c r="DZ275" s="24">
        <v>87</v>
      </c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6"/>
      <c r="EW275" s="24">
        <v>17</v>
      </c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6"/>
      <c r="GA275" s="24">
        <v>124</v>
      </c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6"/>
    </row>
    <row r="276" spans="2:194" ht="13.5" customHeight="1" x14ac:dyDescent="0.25">
      <c r="C276" s="53" t="s">
        <v>239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50"/>
      <c r="AH276" s="47" t="s">
        <v>240</v>
      </c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6"/>
      <c r="CW276" s="24">
        <v>0</v>
      </c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6"/>
      <c r="DZ276" s="24">
        <v>0</v>
      </c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6"/>
      <c r="EW276" s="24">
        <v>0</v>
      </c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6"/>
      <c r="GA276" s="24">
        <v>0</v>
      </c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6"/>
    </row>
    <row r="277" spans="2:194" ht="13.5" customHeight="1" x14ac:dyDescent="0.25">
      <c r="C277" s="54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55"/>
      <c r="AH277" s="47" t="s">
        <v>241</v>
      </c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6"/>
      <c r="CW277" s="24">
        <v>0</v>
      </c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6"/>
      <c r="DZ277" s="24">
        <v>0</v>
      </c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6"/>
      <c r="EW277" s="24">
        <v>0</v>
      </c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6"/>
      <c r="GA277" s="24">
        <v>0</v>
      </c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6"/>
    </row>
    <row r="278" spans="2:194" ht="13.5" customHeight="1" x14ac:dyDescent="0.25">
      <c r="C278" s="54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55"/>
      <c r="AH278" s="47" t="s">
        <v>242</v>
      </c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6"/>
      <c r="CW278" s="24">
        <v>0</v>
      </c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6"/>
      <c r="DZ278" s="24">
        <v>0</v>
      </c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6"/>
      <c r="EW278" s="24">
        <v>0</v>
      </c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6"/>
      <c r="GA278" s="24">
        <v>0</v>
      </c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6"/>
    </row>
    <row r="279" spans="2:194" ht="13.7" customHeight="1" x14ac:dyDescent="0.25">
      <c r="C279" s="54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55"/>
      <c r="AH279" s="47" t="s">
        <v>243</v>
      </c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6"/>
      <c r="CW279" s="24">
        <v>0</v>
      </c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6"/>
      <c r="DZ279" s="24">
        <v>0</v>
      </c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6"/>
      <c r="EW279" s="24">
        <v>0</v>
      </c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6"/>
      <c r="GA279" s="24">
        <v>0</v>
      </c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6"/>
    </row>
    <row r="280" spans="2:194" ht="13.5" customHeight="1" x14ac:dyDescent="0.25">
      <c r="C280" s="54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55"/>
      <c r="AH280" s="47" t="s">
        <v>244</v>
      </c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6"/>
      <c r="CW280" s="24">
        <v>0</v>
      </c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6"/>
      <c r="DZ280" s="24">
        <v>0</v>
      </c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6"/>
      <c r="EW280" s="24">
        <v>0</v>
      </c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6"/>
      <c r="GA280" s="24">
        <v>0</v>
      </c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6"/>
    </row>
    <row r="281" spans="2:194" ht="13.5" customHeight="1" x14ac:dyDescent="0.25">
      <c r="C281" s="56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9"/>
      <c r="AH281" s="47" t="s">
        <v>245</v>
      </c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6"/>
      <c r="CW281" s="24">
        <v>0</v>
      </c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6"/>
      <c r="DZ281" s="24">
        <v>0</v>
      </c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6"/>
      <c r="EW281" s="24">
        <v>0</v>
      </c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6"/>
      <c r="GA281" s="24">
        <v>0</v>
      </c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6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34" t="s">
        <v>246</v>
      </c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</row>
    <row r="285" spans="2:194" ht="5.0999999999999996" customHeight="1" x14ac:dyDescent="0.25"/>
    <row r="286" spans="2:194" ht="18" customHeight="1" x14ac:dyDescent="0.25">
      <c r="B286" s="52" t="s">
        <v>4</v>
      </c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6"/>
      <c r="AG286" s="48" t="s">
        <v>247</v>
      </c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6"/>
      <c r="BL286" s="48" t="s">
        <v>216</v>
      </c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6"/>
      <c r="CS286" s="48" t="s">
        <v>217</v>
      </c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6"/>
    </row>
    <row r="287" spans="2:194" ht="13.5" customHeight="1" x14ac:dyDescent="0.25">
      <c r="B287" s="47" t="s">
        <v>248</v>
      </c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6"/>
      <c r="AG287" s="24">
        <v>0</v>
      </c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6"/>
      <c r="BL287" s="24">
        <v>0</v>
      </c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6"/>
      <c r="CS287" s="24">
        <v>0</v>
      </c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6"/>
    </row>
    <row r="288" spans="2:194" ht="13.5" customHeight="1" x14ac:dyDescent="0.25">
      <c r="B288" s="47" t="s">
        <v>249</v>
      </c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6"/>
      <c r="AG288" s="24">
        <v>0</v>
      </c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6"/>
      <c r="BL288" s="24">
        <v>0</v>
      </c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6"/>
      <c r="CS288" s="24">
        <v>0</v>
      </c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6"/>
    </row>
    <row r="289" spans="3:226" ht="25.9" customHeight="1" x14ac:dyDescent="0.25"/>
    <row r="290" spans="3:226" ht="18" customHeight="1" x14ac:dyDescent="0.25">
      <c r="C290" s="34" t="s">
        <v>250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</row>
    <row r="291" spans="3:226" ht="5.0999999999999996" customHeight="1" x14ac:dyDescent="0.25"/>
    <row r="292" spans="3:226" x14ac:dyDescent="0.25">
      <c r="C292" s="48" t="s">
        <v>251</v>
      </c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50"/>
      <c r="Q292" s="39" t="s">
        <v>165</v>
      </c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6"/>
      <c r="AY292" s="39" t="s">
        <v>166</v>
      </c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6"/>
      <c r="CT292" s="39" t="s">
        <v>53</v>
      </c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6"/>
      <c r="EJ292" s="39" t="s">
        <v>54</v>
      </c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6"/>
      <c r="FP292" s="39" t="s">
        <v>55</v>
      </c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6"/>
      <c r="GY292" s="39" t="s">
        <v>56</v>
      </c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6"/>
      <c r="HL292" s="39" t="s">
        <v>217</v>
      </c>
      <c r="HM292" s="25"/>
      <c r="HN292" s="25"/>
      <c r="HO292" s="25"/>
      <c r="HP292" s="25"/>
      <c r="HQ292" s="25"/>
      <c r="HR292" s="26"/>
    </row>
    <row r="293" spans="3:226" x14ac:dyDescent="0.25">
      <c r="C293" s="51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9"/>
      <c r="Q293" s="33" t="s">
        <v>130</v>
      </c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6"/>
      <c r="AG293" s="33" t="s">
        <v>131</v>
      </c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6"/>
      <c r="AY293" s="33" t="s">
        <v>130</v>
      </c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6"/>
      <c r="CB293" s="33" t="s">
        <v>131</v>
      </c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6"/>
      <c r="CT293" s="33" t="s">
        <v>130</v>
      </c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6"/>
      <c r="DO293" s="33" t="s">
        <v>131</v>
      </c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6"/>
      <c r="EJ293" s="33" t="s">
        <v>130</v>
      </c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6"/>
      <c r="EY293" s="33" t="s">
        <v>131</v>
      </c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6"/>
      <c r="FP293" s="33" t="s">
        <v>130</v>
      </c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6"/>
      <c r="GH293" s="33" t="s">
        <v>131</v>
      </c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6"/>
      <c r="GY293" s="33" t="s">
        <v>130</v>
      </c>
      <c r="GZ293" s="25"/>
      <c r="HA293" s="25"/>
      <c r="HB293" s="26"/>
      <c r="HC293" s="33" t="s">
        <v>131</v>
      </c>
      <c r="HD293" s="25"/>
      <c r="HE293" s="25"/>
      <c r="HF293" s="25"/>
      <c r="HG293" s="25"/>
      <c r="HH293" s="25"/>
      <c r="HI293" s="25"/>
      <c r="HJ293" s="25"/>
      <c r="HK293" s="26"/>
      <c r="HL293" s="33" t="s">
        <v>130</v>
      </c>
      <c r="HM293" s="25"/>
      <c r="HN293" s="25"/>
      <c r="HO293" s="25"/>
      <c r="HP293" s="26"/>
      <c r="HQ293" s="33" t="s">
        <v>131</v>
      </c>
      <c r="HR293" s="26"/>
    </row>
    <row r="294" spans="3:226" ht="13.5" customHeight="1" x14ac:dyDescent="0.25">
      <c r="C294" s="47" t="s">
        <v>252</v>
      </c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6"/>
      <c r="Q294" s="24">
        <v>0</v>
      </c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6"/>
      <c r="AG294" s="24">
        <v>0</v>
      </c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6"/>
      <c r="AY294" s="24">
        <v>36</v>
      </c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6"/>
      <c r="CB294" s="24">
        <v>1</v>
      </c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6"/>
      <c r="CT294" s="24">
        <v>60</v>
      </c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6"/>
      <c r="DO294" s="24">
        <v>1</v>
      </c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6"/>
      <c r="EJ294" s="24">
        <v>15</v>
      </c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6"/>
      <c r="EY294" s="24">
        <v>4</v>
      </c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6"/>
      <c r="FP294" s="24">
        <v>5</v>
      </c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6"/>
      <c r="GH294" s="24">
        <v>2</v>
      </c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6"/>
      <c r="GY294" s="24">
        <v>4</v>
      </c>
      <c r="GZ294" s="25"/>
      <c r="HA294" s="25"/>
      <c r="HB294" s="26"/>
      <c r="HC294" s="24">
        <v>0</v>
      </c>
      <c r="HD294" s="25"/>
      <c r="HE294" s="25"/>
      <c r="HF294" s="25"/>
      <c r="HG294" s="25"/>
      <c r="HH294" s="25"/>
      <c r="HI294" s="25"/>
      <c r="HJ294" s="25"/>
      <c r="HK294" s="26"/>
      <c r="HL294" s="24">
        <v>2</v>
      </c>
      <c r="HM294" s="25"/>
      <c r="HN294" s="25"/>
      <c r="HO294" s="25"/>
      <c r="HP294" s="26"/>
      <c r="HQ294" s="24">
        <v>0</v>
      </c>
      <c r="HR294" s="26"/>
    </row>
    <row r="295" spans="3:226" ht="13.5" customHeight="1" x14ac:dyDescent="0.25">
      <c r="C295" s="47" t="s">
        <v>253</v>
      </c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6"/>
      <c r="Q295" s="24">
        <v>0</v>
      </c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6"/>
      <c r="AG295" s="24">
        <v>0</v>
      </c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6"/>
      <c r="AY295" s="24">
        <v>0</v>
      </c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6"/>
      <c r="CB295" s="24">
        <v>0</v>
      </c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6"/>
      <c r="CT295" s="24">
        <v>0</v>
      </c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6"/>
      <c r="DO295" s="24">
        <v>0</v>
      </c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6"/>
      <c r="EJ295" s="24">
        <v>4</v>
      </c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6"/>
      <c r="EY295" s="24">
        <v>0</v>
      </c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6"/>
      <c r="FP295" s="24">
        <v>3</v>
      </c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6"/>
      <c r="GH295" s="24">
        <v>0</v>
      </c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6"/>
      <c r="GY295" s="24">
        <v>1</v>
      </c>
      <c r="GZ295" s="25"/>
      <c r="HA295" s="25"/>
      <c r="HB295" s="26"/>
      <c r="HC295" s="24">
        <v>0</v>
      </c>
      <c r="HD295" s="25"/>
      <c r="HE295" s="25"/>
      <c r="HF295" s="25"/>
      <c r="HG295" s="25"/>
      <c r="HH295" s="25"/>
      <c r="HI295" s="25"/>
      <c r="HJ295" s="25"/>
      <c r="HK295" s="26"/>
      <c r="HL295" s="24">
        <v>6</v>
      </c>
      <c r="HM295" s="25"/>
      <c r="HN295" s="25"/>
      <c r="HO295" s="25"/>
      <c r="HP295" s="26"/>
      <c r="HQ295" s="24">
        <v>0</v>
      </c>
      <c r="HR295" s="26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45" t="s">
        <v>254</v>
      </c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</row>
    <row r="299" spans="3:226" ht="3" customHeight="1" x14ac:dyDescent="0.25"/>
    <row r="300" spans="3:226" ht="18" customHeight="1" x14ac:dyDescent="0.25">
      <c r="C300" s="34" t="s">
        <v>255</v>
      </c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</row>
    <row r="301" spans="3:226" ht="5.0999999999999996" customHeight="1" x14ac:dyDescent="0.25"/>
    <row r="302" spans="3:226" ht="18" customHeight="1" x14ac:dyDescent="0.25">
      <c r="C302" s="46" t="s">
        <v>96</v>
      </c>
      <c r="D302" s="37"/>
      <c r="E302" s="37"/>
      <c r="F302" s="37"/>
      <c r="G302" s="38"/>
      <c r="H302" s="39" t="s">
        <v>256</v>
      </c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6"/>
      <c r="Y302" s="39" t="s">
        <v>257</v>
      </c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6"/>
      <c r="BH302" s="39" t="s">
        <v>258</v>
      </c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6"/>
      <c r="CM302" s="39" t="s">
        <v>259</v>
      </c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6"/>
    </row>
    <row r="303" spans="3:226" ht="13.5" customHeight="1" x14ac:dyDescent="0.25">
      <c r="C303" s="40" t="s">
        <v>96</v>
      </c>
      <c r="D303" s="41"/>
      <c r="E303" s="41"/>
      <c r="F303" s="41"/>
      <c r="G303" s="42"/>
      <c r="H303" s="33" t="s">
        <v>260</v>
      </c>
      <c r="I303" s="25"/>
      <c r="J303" s="25"/>
      <c r="K303" s="25"/>
      <c r="L303" s="25"/>
      <c r="M303" s="26"/>
      <c r="N303" s="33" t="s">
        <v>261</v>
      </c>
      <c r="O303" s="25"/>
      <c r="P303" s="25"/>
      <c r="Q303" s="25"/>
      <c r="R303" s="25"/>
      <c r="S303" s="25"/>
      <c r="T303" s="25"/>
      <c r="U303" s="25"/>
      <c r="V303" s="25"/>
      <c r="W303" s="25"/>
      <c r="X303" s="26"/>
      <c r="Y303" s="33" t="s">
        <v>260</v>
      </c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6"/>
      <c r="AQ303" s="33" t="s">
        <v>261</v>
      </c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6"/>
      <c r="BH303" s="33" t="s">
        <v>260</v>
      </c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6"/>
      <c r="BU303" s="33" t="s">
        <v>261</v>
      </c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6"/>
      <c r="CM303" s="33" t="s">
        <v>260</v>
      </c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6"/>
      <c r="DD303" s="33" t="s">
        <v>261</v>
      </c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6"/>
    </row>
    <row r="304" spans="3:226" ht="13.5" customHeight="1" x14ac:dyDescent="0.25">
      <c r="C304" s="27" t="s">
        <v>262</v>
      </c>
      <c r="D304" s="28"/>
      <c r="E304" s="28"/>
      <c r="F304" s="28"/>
      <c r="G304" s="29"/>
      <c r="H304" s="24">
        <v>0</v>
      </c>
      <c r="I304" s="25"/>
      <c r="J304" s="25"/>
      <c r="K304" s="25"/>
      <c r="L304" s="25"/>
      <c r="M304" s="26"/>
      <c r="N304" s="24">
        <v>0</v>
      </c>
      <c r="O304" s="25"/>
      <c r="P304" s="25"/>
      <c r="Q304" s="25"/>
      <c r="R304" s="25"/>
      <c r="S304" s="25"/>
      <c r="T304" s="25"/>
      <c r="U304" s="25"/>
      <c r="V304" s="25"/>
      <c r="W304" s="25"/>
      <c r="X304" s="26"/>
      <c r="Y304" s="24">
        <v>0</v>
      </c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6"/>
      <c r="AQ304" s="24">
        <v>0</v>
      </c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6"/>
      <c r="BH304" s="24">
        <v>0</v>
      </c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6"/>
      <c r="BU304" s="24">
        <v>0</v>
      </c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6"/>
      <c r="CL304" s="18">
        <v>0</v>
      </c>
      <c r="CM304" s="24">
        <v>0</v>
      </c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6"/>
      <c r="DD304" s="24">
        <v>0</v>
      </c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6"/>
    </row>
    <row r="305" spans="3:123" ht="13.7" customHeight="1" x14ac:dyDescent="0.25">
      <c r="C305" s="27" t="s">
        <v>263</v>
      </c>
      <c r="D305" s="28"/>
      <c r="E305" s="28"/>
      <c r="F305" s="28"/>
      <c r="G305" s="29"/>
      <c r="H305" s="24">
        <v>0</v>
      </c>
      <c r="I305" s="25"/>
      <c r="J305" s="25"/>
      <c r="K305" s="25"/>
      <c r="L305" s="25"/>
      <c r="M305" s="26"/>
      <c r="N305" s="24">
        <v>0</v>
      </c>
      <c r="O305" s="25"/>
      <c r="P305" s="25"/>
      <c r="Q305" s="25"/>
      <c r="R305" s="25"/>
      <c r="S305" s="25"/>
      <c r="T305" s="25"/>
      <c r="U305" s="25"/>
      <c r="V305" s="25"/>
      <c r="W305" s="25"/>
      <c r="X305" s="26"/>
      <c r="Y305" s="24">
        <v>0</v>
      </c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6"/>
      <c r="AQ305" s="24">
        <v>0</v>
      </c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6"/>
      <c r="BH305" s="24">
        <v>0</v>
      </c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6"/>
      <c r="BU305" s="24">
        <v>0</v>
      </c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6"/>
      <c r="CL305" s="18">
        <v>0</v>
      </c>
      <c r="CM305" s="24">
        <v>0</v>
      </c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6"/>
      <c r="DD305" s="24">
        <v>0</v>
      </c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6"/>
    </row>
    <row r="306" spans="3:123" ht="13.5" customHeight="1" x14ac:dyDescent="0.25">
      <c r="C306" s="27" t="s">
        <v>264</v>
      </c>
      <c r="D306" s="28"/>
      <c r="E306" s="28"/>
      <c r="F306" s="28"/>
      <c r="G306" s="29"/>
      <c r="H306" s="24">
        <v>2</v>
      </c>
      <c r="I306" s="25"/>
      <c r="J306" s="25"/>
      <c r="K306" s="25"/>
      <c r="L306" s="25"/>
      <c r="M306" s="26"/>
      <c r="N306" s="24">
        <v>10</v>
      </c>
      <c r="O306" s="25"/>
      <c r="P306" s="25"/>
      <c r="Q306" s="25"/>
      <c r="R306" s="25"/>
      <c r="S306" s="25"/>
      <c r="T306" s="25"/>
      <c r="U306" s="25"/>
      <c r="V306" s="25"/>
      <c r="W306" s="25"/>
      <c r="X306" s="26"/>
      <c r="Y306" s="24">
        <v>1</v>
      </c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6"/>
      <c r="AQ306" s="24">
        <v>5</v>
      </c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6"/>
      <c r="BH306" s="24">
        <v>1</v>
      </c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6"/>
      <c r="BU306" s="24">
        <v>5</v>
      </c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6"/>
      <c r="CL306" s="18">
        <v>0</v>
      </c>
      <c r="CM306" s="24">
        <v>0</v>
      </c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6"/>
      <c r="DD306" s="24">
        <v>0</v>
      </c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6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34" t="s">
        <v>265</v>
      </c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</row>
    <row r="310" spans="3:123" ht="5.0999999999999996" customHeight="1" x14ac:dyDescent="0.25"/>
    <row r="311" spans="3:123" ht="18" customHeight="1" x14ac:dyDescent="0.25">
      <c r="C311" s="36" t="s">
        <v>96</v>
      </c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8"/>
      <c r="W311" s="39" t="s">
        <v>256</v>
      </c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6"/>
      <c r="BH311" s="39" t="s">
        <v>258</v>
      </c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6"/>
      <c r="CM311" s="39" t="s">
        <v>259</v>
      </c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6"/>
    </row>
    <row r="312" spans="3:123" ht="13.5" customHeight="1" x14ac:dyDescent="0.25">
      <c r="C312" s="40" t="s">
        <v>96</v>
      </c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2"/>
      <c r="W312" s="33" t="s">
        <v>260</v>
      </c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6"/>
      <c r="AP312" s="33" t="s">
        <v>261</v>
      </c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6"/>
      <c r="BH312" s="33" t="s">
        <v>260</v>
      </c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6"/>
      <c r="BU312" s="33" t="s">
        <v>261</v>
      </c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6"/>
      <c r="CM312" s="33" t="s">
        <v>260</v>
      </c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6"/>
      <c r="DD312" s="33" t="s">
        <v>261</v>
      </c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6"/>
    </row>
    <row r="313" spans="3:123" ht="13.5" customHeight="1" x14ac:dyDescent="0.25">
      <c r="C313" s="27" t="s">
        <v>266</v>
      </c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9"/>
      <c r="W313" s="24">
        <v>0</v>
      </c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6"/>
      <c r="AP313" s="24">
        <v>0</v>
      </c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6"/>
      <c r="BH313" s="24">
        <v>0</v>
      </c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6"/>
      <c r="BU313" s="24">
        <v>0</v>
      </c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6"/>
      <c r="CL313" s="18">
        <v>0</v>
      </c>
      <c r="CM313" s="24">
        <v>0</v>
      </c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6"/>
      <c r="DD313" s="24">
        <v>0</v>
      </c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6"/>
    </row>
    <row r="314" spans="3:123" ht="13.5" customHeight="1" x14ac:dyDescent="0.25">
      <c r="C314" s="27" t="s">
        <v>267</v>
      </c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9"/>
      <c r="W314" s="24">
        <v>0</v>
      </c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6"/>
      <c r="AP314" s="24">
        <v>0</v>
      </c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6"/>
      <c r="BH314" s="24">
        <v>0</v>
      </c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6"/>
      <c r="BU314" s="24">
        <v>0</v>
      </c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6"/>
      <c r="CL314" s="18">
        <v>0</v>
      </c>
      <c r="CM314" s="24">
        <v>0</v>
      </c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6"/>
      <c r="DD314" s="24">
        <v>0</v>
      </c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6"/>
    </row>
    <row r="315" spans="3:123" ht="0" hidden="1" customHeight="1" x14ac:dyDescent="0.25"/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</mergeCells>
  <pageMargins left="0.7" right="0.7" top="0.75" bottom="0.7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Button 1">
              <controlPr defaultSize="0" print="0" autoFill="0" autoPict="0" macro="[11]!juntar">
                <anchor moveWithCells="1" sizeWithCells="1">
                  <from>
                    <xdr:col>10</xdr:col>
                    <xdr:colOff>152400</xdr:colOff>
                    <xdr:row>2</xdr:row>
                    <xdr:rowOff>114300</xdr:rowOff>
                  </from>
                  <to>
                    <xdr:col>33</xdr:col>
                    <xdr:colOff>123825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672F9-2C9D-40DA-897F-70212BE56BFF}">
  <sheetPr codeName="Hoja1">
    <tabColor rgb="FFFFFF00"/>
  </sheetPr>
  <dimension ref="A1:HS315"/>
  <sheetViews>
    <sheetView showGridLines="0" topLeftCell="B1" workbookViewId="0">
      <selection activeCell="FY32" sqref="FY32"/>
    </sheetView>
  </sheetViews>
  <sheetFormatPr baseColWidth="10" defaultRowHeight="15" x14ac:dyDescent="0.25"/>
  <cols>
    <col min="1" max="1" width="2.7109375" style="20" hidden="1" customWidth="1"/>
    <col min="2" max="2" width="1.140625" style="20" customWidth="1"/>
    <col min="3" max="3" width="12.28515625" style="20" customWidth="1"/>
    <col min="4" max="4" width="0.140625" style="20" customWidth="1"/>
    <col min="5" max="5" width="0" style="20" hidden="1" customWidth="1"/>
    <col min="6" max="6" width="3.7109375" style="20" customWidth="1"/>
    <col min="7" max="7" width="0.140625" style="20" customWidth="1"/>
    <col min="8" max="8" width="2" style="20" customWidth="1"/>
    <col min="9" max="9" width="1.5703125" style="20" customWidth="1"/>
    <col min="10" max="10" width="0" style="20" hidden="1" customWidth="1"/>
    <col min="11" max="11" width="2.85546875" style="20" customWidth="1"/>
    <col min="12" max="12" width="0.140625" style="20" customWidth="1"/>
    <col min="13" max="13" width="4" style="20" customWidth="1"/>
    <col min="14" max="14" width="0.42578125" style="20" customWidth="1"/>
    <col min="15" max="15" width="1" style="20" customWidth="1"/>
    <col min="16" max="16" width="0.140625" style="20" customWidth="1"/>
    <col min="17" max="17" width="0" style="20" hidden="1" customWidth="1"/>
    <col min="18" max="18" width="4.5703125" style="20" customWidth="1"/>
    <col min="19" max="19" width="0.140625" style="20" customWidth="1"/>
    <col min="20" max="20" width="0" style="20" hidden="1" customWidth="1"/>
    <col min="21" max="21" width="0.140625" style="20" customWidth="1"/>
    <col min="22" max="22" width="1.5703125" style="20" customWidth="1"/>
    <col min="23" max="23" width="1.42578125" style="20" customWidth="1"/>
    <col min="24" max="24" width="0.140625" style="20" customWidth="1"/>
    <col min="25" max="25" width="0" style="20" hidden="1" customWidth="1"/>
    <col min="26" max="26" width="0.5703125" style="20" customWidth="1"/>
    <col min="27" max="27" width="0" style="20" hidden="1" customWidth="1"/>
    <col min="28" max="28" width="0.28515625" style="20" customWidth="1"/>
    <col min="29" max="29" width="0.140625" style="20" customWidth="1"/>
    <col min="30" max="30" width="0" style="20" hidden="1" customWidth="1"/>
    <col min="31" max="31" width="0.140625" style="20" customWidth="1"/>
    <col min="32" max="32" width="3" style="20" customWidth="1"/>
    <col min="33" max="33" width="0" style="20" hidden="1" customWidth="1"/>
    <col min="34" max="34" width="2.7109375" style="20" customWidth="1"/>
    <col min="35" max="35" width="0.28515625" style="20" customWidth="1"/>
    <col min="36" max="36" width="0" style="20" hidden="1" customWidth="1"/>
    <col min="37" max="38" width="0.140625" style="20" customWidth="1"/>
    <col min="39" max="39" width="0" style="20" hidden="1" customWidth="1"/>
    <col min="40" max="40" width="0.28515625" style="20" customWidth="1"/>
    <col min="41" max="41" width="1.28515625" style="20" customWidth="1"/>
    <col min="42" max="42" width="0" style="20" hidden="1" customWidth="1"/>
    <col min="43" max="43" width="0.140625" style="20" customWidth="1"/>
    <col min="44" max="44" width="0" style="20" hidden="1" customWidth="1"/>
    <col min="45" max="45" width="0.7109375" style="20" customWidth="1"/>
    <col min="46" max="46" width="0.140625" style="20" customWidth="1"/>
    <col min="47" max="47" width="0" style="20" hidden="1" customWidth="1"/>
    <col min="48" max="48" width="1.85546875" style="20" customWidth="1"/>
    <col min="49" max="49" width="1.5703125" style="20" customWidth="1"/>
    <col min="50" max="50" width="2.7109375" style="20" customWidth="1"/>
    <col min="51" max="51" width="0" style="20" hidden="1" customWidth="1"/>
    <col min="52" max="52" width="0.7109375" style="20" customWidth="1"/>
    <col min="53" max="53" width="0.140625" style="20" customWidth="1"/>
    <col min="54" max="54" width="0.42578125" style="20" customWidth="1"/>
    <col min="55" max="55" width="0" style="20" hidden="1" customWidth="1"/>
    <col min="56" max="56" width="0.140625" style="20" customWidth="1"/>
    <col min="57" max="58" width="0" style="20" hidden="1" customWidth="1"/>
    <col min="59" max="59" width="0.7109375" style="20" customWidth="1"/>
    <col min="60" max="60" width="0.42578125" style="20" customWidth="1"/>
    <col min="61" max="61" width="0.140625" style="20" customWidth="1"/>
    <col min="62" max="62" width="0" style="20" hidden="1" customWidth="1"/>
    <col min="63" max="63" width="2.42578125" style="20" customWidth="1"/>
    <col min="64" max="64" width="1.140625" style="20" customWidth="1"/>
    <col min="65" max="65" width="1.7109375" style="20" customWidth="1"/>
    <col min="66" max="66" width="0.5703125" style="20" customWidth="1"/>
    <col min="67" max="67" width="0.85546875" style="20" customWidth="1"/>
    <col min="68" max="68" width="0.5703125" style="20" customWidth="1"/>
    <col min="69" max="69" width="0" style="20" hidden="1" customWidth="1"/>
    <col min="70" max="70" width="1.140625" style="20" customWidth="1"/>
    <col min="71" max="72" width="0" style="20" hidden="1" customWidth="1"/>
    <col min="73" max="73" width="0.42578125" style="20" customWidth="1"/>
    <col min="74" max="74" width="0.140625" style="20" customWidth="1"/>
    <col min="75" max="76" width="0" style="20" hidden="1" customWidth="1"/>
    <col min="77" max="78" width="0.140625" style="20" customWidth="1"/>
    <col min="79" max="79" width="0" style="20" hidden="1" customWidth="1"/>
    <col min="80" max="80" width="0.140625" style="20" customWidth="1"/>
    <col min="81" max="81" width="4.85546875" style="20" customWidth="1"/>
    <col min="82" max="82" width="0.140625" style="20" customWidth="1"/>
    <col min="83" max="83" width="0.42578125" style="20" customWidth="1"/>
    <col min="84" max="84" width="1" style="20" customWidth="1"/>
    <col min="85" max="85" width="0" style="20" hidden="1" customWidth="1"/>
    <col min="86" max="86" width="0.28515625" style="20" customWidth="1"/>
    <col min="87" max="87" width="0.5703125" style="20" customWidth="1"/>
    <col min="88" max="88" width="1.140625" style="20" customWidth="1"/>
    <col min="89" max="89" width="0.140625" style="20" customWidth="1"/>
    <col min="90" max="91" width="0" style="20" hidden="1" customWidth="1"/>
    <col min="92" max="93" width="0.7109375" style="20" customWidth="1"/>
    <col min="94" max="94" width="0" style="20" hidden="1" customWidth="1"/>
    <col min="95" max="96" width="0.140625" style="20" customWidth="1"/>
    <col min="97" max="97" width="1.7109375" style="20" customWidth="1"/>
    <col min="98" max="98" width="0.140625" style="20" customWidth="1"/>
    <col min="99" max="99" width="1.42578125" style="20" customWidth="1"/>
    <col min="100" max="100" width="0.5703125" style="20" customWidth="1"/>
    <col min="101" max="101" width="0" style="20" hidden="1" customWidth="1"/>
    <col min="102" max="102" width="1" style="20" customWidth="1"/>
    <col min="103" max="103" width="0" style="20" hidden="1" customWidth="1"/>
    <col min="104" max="104" width="0.5703125" style="20" customWidth="1"/>
    <col min="105" max="105" width="1.85546875" style="20" customWidth="1"/>
    <col min="106" max="106" width="0.140625" style="20" customWidth="1"/>
    <col min="107" max="107" width="0" style="20" hidden="1" customWidth="1"/>
    <col min="108" max="108" width="2" style="20" customWidth="1"/>
    <col min="109" max="109" width="0.28515625" style="20" customWidth="1"/>
    <col min="110" max="110" width="0" style="20" hidden="1" customWidth="1"/>
    <col min="111" max="111" width="0.140625" style="20" customWidth="1"/>
    <col min="112" max="112" width="0.28515625" style="20" customWidth="1"/>
    <col min="113" max="113" width="0" style="20" hidden="1" customWidth="1"/>
    <col min="114" max="114" width="0.140625" style="20" customWidth="1"/>
    <col min="115" max="115" width="1.5703125" style="20" customWidth="1"/>
    <col min="116" max="116" width="1.42578125" style="20" customWidth="1"/>
    <col min="117" max="117" width="0" style="20" hidden="1" customWidth="1"/>
    <col min="118" max="118" width="0.5703125" style="20" customWidth="1"/>
    <col min="119" max="119" width="0.140625" style="20" customWidth="1"/>
    <col min="120" max="120" width="1.7109375" style="20" customWidth="1"/>
    <col min="121" max="121" width="0.5703125" style="20" customWidth="1"/>
    <col min="122" max="122" width="0.140625" style="20" customWidth="1"/>
    <col min="123" max="123" width="0.5703125" style="20" customWidth="1"/>
    <col min="124" max="124" width="0" style="20" hidden="1" customWidth="1"/>
    <col min="125" max="125" width="0.42578125" style="20" customWidth="1"/>
    <col min="126" max="126" width="0" style="20" hidden="1" customWidth="1"/>
    <col min="127" max="127" width="0.85546875" style="20" customWidth="1"/>
    <col min="128" max="128" width="1.5703125" style="20" customWidth="1"/>
    <col min="129" max="129" width="0.7109375" style="20" customWidth="1"/>
    <col min="130" max="130" width="0" style="20" hidden="1" customWidth="1"/>
    <col min="131" max="132" width="0.140625" style="20" customWidth="1"/>
    <col min="133" max="133" width="0" style="20" hidden="1" customWidth="1"/>
    <col min="134" max="134" width="0.140625" style="20" customWidth="1"/>
    <col min="135" max="135" width="1.140625" style="20" customWidth="1"/>
    <col min="136" max="136" width="0" style="20" hidden="1" customWidth="1"/>
    <col min="137" max="137" width="3.28515625" style="20" customWidth="1"/>
    <col min="138" max="138" width="0.140625" style="20" customWidth="1"/>
    <col min="139" max="139" width="0.5703125" style="20" customWidth="1"/>
    <col min="140" max="140" width="0.28515625" style="20" customWidth="1"/>
    <col min="141" max="141" width="2.85546875" style="20" customWidth="1"/>
    <col min="142" max="142" width="0" style="20" hidden="1" customWidth="1"/>
    <col min="143" max="143" width="1" style="20" customWidth="1"/>
    <col min="144" max="144" width="0.42578125" style="20" customWidth="1"/>
    <col min="145" max="145" width="0" style="20" hidden="1" customWidth="1"/>
    <col min="146" max="146" width="0.5703125" style="20" customWidth="1"/>
    <col min="147" max="147" width="0" style="20" hidden="1" customWidth="1"/>
    <col min="148" max="148" width="0.140625" style="20" customWidth="1"/>
    <col min="149" max="149" width="3" style="20" customWidth="1"/>
    <col min="150" max="150" width="0.140625" style="20" customWidth="1"/>
    <col min="151" max="151" width="0" style="20" hidden="1" customWidth="1"/>
    <col min="152" max="152" width="2.5703125" style="20" customWidth="1"/>
    <col min="153" max="153" width="0" style="20" hidden="1" customWidth="1"/>
    <col min="154" max="154" width="1.140625" style="20" customWidth="1"/>
    <col min="155" max="155" width="0.28515625" style="20" customWidth="1"/>
    <col min="156" max="156" width="0.140625" style="20" customWidth="1"/>
    <col min="157" max="157" width="0" style="20" hidden="1" customWidth="1"/>
    <col min="158" max="158" width="0.5703125" style="20" customWidth="1"/>
    <col min="159" max="159" width="0" style="20" hidden="1" customWidth="1"/>
    <col min="160" max="160" width="0.7109375" style="20" customWidth="1"/>
    <col min="161" max="161" width="0.42578125" style="20" customWidth="1"/>
    <col min="162" max="162" width="1.140625" style="20" customWidth="1"/>
    <col min="163" max="163" width="0" style="20" hidden="1" customWidth="1"/>
    <col min="164" max="164" width="0.140625" style="20" customWidth="1"/>
    <col min="165" max="165" width="0.5703125" style="20" customWidth="1"/>
    <col min="166" max="166" width="1" style="20" customWidth="1"/>
    <col min="167" max="167" width="0.140625" style="20" customWidth="1"/>
    <col min="168" max="168" width="0" style="20" hidden="1" customWidth="1"/>
    <col min="169" max="169" width="4.28515625" style="20" customWidth="1"/>
    <col min="170" max="170" width="0" style="20" hidden="1" customWidth="1"/>
    <col min="171" max="171" width="2.5703125" style="20" customWidth="1"/>
    <col min="172" max="172" width="0.28515625" style="20" customWidth="1"/>
    <col min="173" max="174" width="0.140625" style="20" customWidth="1"/>
    <col min="175" max="175" width="0" style="20" hidden="1" customWidth="1"/>
    <col min="176" max="176" width="1.140625" style="20" customWidth="1"/>
    <col min="177" max="177" width="0" style="20" hidden="1" customWidth="1"/>
    <col min="178" max="178" width="0.28515625" style="20" customWidth="1"/>
    <col min="179" max="180" width="0.140625" style="20" customWidth="1"/>
    <col min="181" max="181" width="0.7109375" style="20" customWidth="1"/>
    <col min="182" max="182" width="0.42578125" style="20" customWidth="1"/>
    <col min="183" max="183" width="0" style="20" hidden="1" customWidth="1"/>
    <col min="184" max="184" width="3.5703125" style="20" customWidth="1"/>
    <col min="185" max="185" width="0.140625" style="20" customWidth="1"/>
    <col min="186" max="186" width="3.7109375" style="20" customWidth="1"/>
    <col min="187" max="187" width="0.28515625" style="20" customWidth="1"/>
    <col min="188" max="188" width="0.140625" style="20" customWidth="1"/>
    <col min="189" max="189" width="0.85546875" style="20" customWidth="1"/>
    <col min="190" max="191" width="0" style="20" hidden="1" customWidth="1"/>
    <col min="192" max="192" width="0.28515625" style="20" customWidth="1"/>
    <col min="193" max="193" width="0" style="20" hidden="1" customWidth="1"/>
    <col min="194" max="194" width="1.5703125" style="20" customWidth="1"/>
    <col min="195" max="195" width="5.85546875" style="20" customWidth="1"/>
    <col min="196" max="196" width="0" style="20" hidden="1" customWidth="1"/>
    <col min="197" max="198" width="0.140625" style="20" customWidth="1"/>
    <col min="199" max="199" width="0" style="20" hidden="1" customWidth="1"/>
    <col min="200" max="200" width="0.85546875" style="20" customWidth="1"/>
    <col min="201" max="201" width="0.42578125" style="20" customWidth="1"/>
    <col min="202" max="202" width="0" style="20" hidden="1" customWidth="1"/>
    <col min="203" max="203" width="1.140625" style="20" customWidth="1"/>
    <col min="204" max="204" width="0" style="20" hidden="1" customWidth="1"/>
    <col min="205" max="205" width="0.28515625" style="20" customWidth="1"/>
    <col min="206" max="206" width="1.42578125" style="20" customWidth="1"/>
    <col min="207" max="207" width="0.42578125" style="20" customWidth="1"/>
    <col min="208" max="208" width="6.7109375" style="20" customWidth="1"/>
    <col min="209" max="209" width="1.7109375" style="20" customWidth="1"/>
    <col min="210" max="210" width="3.28515625" style="20" customWidth="1"/>
    <col min="211" max="211" width="0.140625" style="20" customWidth="1"/>
    <col min="212" max="212" width="0" style="20" hidden="1" customWidth="1"/>
    <col min="213" max="213" width="0.28515625" style="20" customWidth="1"/>
    <col min="214" max="214" width="4.85546875" style="20" customWidth="1"/>
    <col min="215" max="215" width="0" style="20" hidden="1" customWidth="1"/>
    <col min="216" max="216" width="1.85546875" style="20" customWidth="1"/>
    <col min="217" max="217" width="3.7109375" style="20" customWidth="1"/>
    <col min="218" max="218" width="0" style="20" hidden="1" customWidth="1"/>
    <col min="219" max="219" width="1.28515625" style="20" customWidth="1"/>
    <col min="220" max="220" width="4.5703125" style="20" customWidth="1"/>
    <col min="221" max="221" width="0.85546875" style="20" customWidth="1"/>
    <col min="222" max="222" width="0" style="20" hidden="1" customWidth="1"/>
    <col min="223" max="223" width="5.28515625" style="20" customWidth="1"/>
    <col min="224" max="224" width="1.42578125" style="20" customWidth="1"/>
    <col min="225" max="225" width="9" style="20" customWidth="1"/>
    <col min="226" max="226" width="3" style="20" customWidth="1"/>
    <col min="227" max="227" width="7.5703125" style="20" customWidth="1"/>
    <col min="228" max="228" width="0" style="20" hidden="1" customWidth="1"/>
    <col min="229" max="16384" width="11.42578125" style="20"/>
  </cols>
  <sheetData>
    <row r="1" spans="1:223" ht="33.75" customHeight="1" x14ac:dyDescent="0.25">
      <c r="A1" s="9"/>
      <c r="B1" s="9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</row>
    <row r="2" spans="1:223" ht="23.85" customHeight="1" x14ac:dyDescent="0.25"/>
    <row r="3" spans="1:223" ht="39.75" customHeight="1" x14ac:dyDescent="0.25">
      <c r="AZ3" s="73" t="s">
        <v>0</v>
      </c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</row>
    <row r="4" spans="1:223" ht="19.7" customHeight="1" x14ac:dyDescent="0.25"/>
    <row r="5" spans="1:223" ht="18" customHeight="1" x14ac:dyDescent="0.25">
      <c r="B5" s="69" t="s">
        <v>291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</row>
    <row r="6" spans="1:223" ht="18" customHeight="1" x14ac:dyDescent="0.25">
      <c r="B6" s="69" t="s">
        <v>286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</row>
    <row r="7" spans="1:223" ht="8.85" customHeight="1" x14ac:dyDescent="0.25"/>
    <row r="8" spans="1:223" ht="17.100000000000001" customHeight="1" x14ac:dyDescent="0.25"/>
    <row r="9" spans="1:223" ht="18" customHeight="1" x14ac:dyDescent="0.25">
      <c r="C9" s="45" t="s">
        <v>2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</row>
    <row r="10" spans="1:223" ht="2.1" customHeight="1" x14ac:dyDescent="0.25"/>
    <row r="11" spans="1:223" ht="18" customHeight="1" x14ac:dyDescent="0.25">
      <c r="C11" s="34" t="s">
        <v>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</row>
    <row r="12" spans="1:223" ht="3" customHeight="1" x14ac:dyDescent="0.25"/>
    <row r="13" spans="1:223" ht="13.5" customHeight="1" x14ac:dyDescent="0.25">
      <c r="C13" s="61" t="s">
        <v>4</v>
      </c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6"/>
      <c r="X13" s="87" t="s">
        <v>5</v>
      </c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6"/>
    </row>
    <row r="14" spans="1:223" ht="13.5" customHeight="1" x14ac:dyDescent="0.25">
      <c r="C14" s="47" t="s">
        <v>6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6"/>
      <c r="X14" s="24">
        <v>0</v>
      </c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6"/>
    </row>
    <row r="15" spans="1:223" ht="13.7" customHeight="1" x14ac:dyDescent="0.25">
      <c r="C15" s="47" t="s">
        <v>7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6"/>
      <c r="X15" s="24">
        <v>0</v>
      </c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6"/>
    </row>
    <row r="16" spans="1:223" ht="13.5" customHeight="1" x14ac:dyDescent="0.25">
      <c r="C16" s="47" t="s">
        <v>8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6"/>
      <c r="X16" s="24">
        <v>0</v>
      </c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6"/>
    </row>
    <row r="17" spans="3:109" ht="13.5" customHeight="1" x14ac:dyDescent="0.25">
      <c r="C17" s="47" t="s">
        <v>9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6"/>
      <c r="X17" s="24">
        <v>0</v>
      </c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6"/>
    </row>
    <row r="18" spans="3:109" ht="13.5" customHeight="1" x14ac:dyDescent="0.25">
      <c r="C18" s="47" t="s">
        <v>10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6"/>
      <c r="X18" s="24">
        <v>0</v>
      </c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6"/>
    </row>
    <row r="19" spans="3:109" ht="13.5" customHeight="1" x14ac:dyDescent="0.25">
      <c r="C19" s="47" t="s">
        <v>11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6"/>
      <c r="X19" s="24">
        <v>0</v>
      </c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6"/>
    </row>
    <row r="20" spans="3:109" ht="16.350000000000001" customHeight="1" x14ac:dyDescent="0.25"/>
    <row r="21" spans="3:109" ht="18" customHeight="1" x14ac:dyDescent="0.25">
      <c r="C21" s="34" t="s">
        <v>12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</row>
    <row r="22" spans="3:109" ht="3.95" customHeight="1" x14ac:dyDescent="0.25"/>
    <row r="23" spans="3:109" ht="13.5" customHeight="1" x14ac:dyDescent="0.25">
      <c r="C23" s="61" t="s">
        <v>13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6"/>
      <c r="X23" s="87" t="s">
        <v>5</v>
      </c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6"/>
    </row>
    <row r="24" spans="3:109" ht="13.5" customHeight="1" x14ac:dyDescent="0.25">
      <c r="C24" s="47" t="s">
        <v>14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6"/>
      <c r="X24" s="24">
        <v>0</v>
      </c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6"/>
    </row>
    <row r="25" spans="3:109" ht="13.7" customHeight="1" x14ac:dyDescent="0.25">
      <c r="C25" s="47" t="s">
        <v>15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6"/>
      <c r="X25" s="24">
        <v>0</v>
      </c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6"/>
    </row>
    <row r="26" spans="3:109" ht="13.5" customHeight="1" x14ac:dyDescent="0.25">
      <c r="C26" s="47" t="s">
        <v>16</v>
      </c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6"/>
      <c r="X26" s="24">
        <v>0</v>
      </c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6"/>
    </row>
    <row r="27" spans="3:109" ht="13.5" customHeight="1" x14ac:dyDescent="0.25">
      <c r="C27" s="47" t="s">
        <v>17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6"/>
      <c r="X27" s="24">
        <v>0</v>
      </c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6"/>
    </row>
    <row r="28" spans="3:109" ht="13.5" customHeight="1" x14ac:dyDescent="0.25">
      <c r="C28" s="47" t="s">
        <v>18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6"/>
      <c r="X28" s="24">
        <v>0</v>
      </c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6"/>
    </row>
    <row r="29" spans="3:109" ht="13.5" customHeight="1" x14ac:dyDescent="0.25">
      <c r="C29" s="47" t="s">
        <v>19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6"/>
      <c r="X29" s="24">
        <v>0</v>
      </c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6"/>
    </row>
    <row r="30" spans="3:109" ht="13.5" customHeight="1" x14ac:dyDescent="0.25">
      <c r="C30" s="47" t="s">
        <v>20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6"/>
      <c r="X30" s="24">
        <v>0</v>
      </c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6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34" t="s">
        <v>21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</row>
    <row r="34" spans="3:109" ht="3" customHeight="1" x14ac:dyDescent="0.25"/>
    <row r="35" spans="3:109" ht="13.5" customHeight="1" x14ac:dyDescent="0.25">
      <c r="C35" s="61" t="s">
        <v>22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6"/>
      <c r="Z35" s="87" t="s">
        <v>5</v>
      </c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6"/>
    </row>
    <row r="36" spans="3:109" ht="13.5" customHeight="1" x14ac:dyDescent="0.25">
      <c r="C36" s="47" t="s">
        <v>23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6"/>
      <c r="Z36" s="24">
        <v>0</v>
      </c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6"/>
    </row>
    <row r="37" spans="3:109" ht="13.7" customHeight="1" x14ac:dyDescent="0.25">
      <c r="C37" s="47" t="s">
        <v>24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6"/>
      <c r="Z37" s="24">
        <v>0</v>
      </c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6"/>
    </row>
    <row r="38" spans="3:109" ht="13.5" customHeight="1" x14ac:dyDescent="0.25">
      <c r="C38" s="47" t="s">
        <v>25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6"/>
      <c r="Z38" s="24">
        <v>0</v>
      </c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6"/>
    </row>
    <row r="39" spans="3:109" ht="13.5" customHeight="1" x14ac:dyDescent="0.25">
      <c r="C39" s="47" t="s">
        <v>26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6"/>
      <c r="Z39" s="24">
        <v>0</v>
      </c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6"/>
    </row>
    <row r="40" spans="3:109" ht="13.5" customHeight="1" x14ac:dyDescent="0.25">
      <c r="C40" s="47" t="s">
        <v>27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6"/>
      <c r="Z40" s="24">
        <v>0</v>
      </c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6"/>
    </row>
    <row r="41" spans="3:109" ht="13.5" customHeight="1" x14ac:dyDescent="0.25">
      <c r="C41" s="47" t="s">
        <v>28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6"/>
      <c r="Z41" s="24">
        <v>0</v>
      </c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6"/>
    </row>
    <row r="42" spans="3:109" ht="13.7" customHeight="1" x14ac:dyDescent="0.25">
      <c r="C42" s="47" t="s">
        <v>29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6"/>
      <c r="Z42" s="24">
        <v>0</v>
      </c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6"/>
    </row>
    <row r="43" spans="3:109" ht="13.5" customHeight="1" x14ac:dyDescent="0.25">
      <c r="C43" s="47" t="s">
        <v>30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6"/>
      <c r="Z43" s="24">
        <v>0</v>
      </c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6"/>
    </row>
    <row r="44" spans="3:109" ht="13.5" customHeight="1" x14ac:dyDescent="0.25">
      <c r="C44" s="47" t="s">
        <v>31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6"/>
      <c r="Z44" s="24">
        <v>0</v>
      </c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6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45" t="s">
        <v>32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</row>
    <row r="48" spans="3:109" ht="5.0999999999999996" customHeight="1" x14ac:dyDescent="0.25"/>
    <row r="49" spans="3:184" x14ac:dyDescent="0.25">
      <c r="C49" s="48" t="s">
        <v>33</v>
      </c>
      <c r="D49" s="49"/>
      <c r="E49" s="49"/>
      <c r="F49" s="49"/>
      <c r="G49" s="49"/>
      <c r="H49" s="49"/>
      <c r="I49" s="50"/>
      <c r="K49" s="39" t="s">
        <v>34</v>
      </c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6"/>
    </row>
    <row r="50" spans="3:184" x14ac:dyDescent="0.25">
      <c r="C50" s="51"/>
      <c r="D50" s="28"/>
      <c r="E50" s="28"/>
      <c r="F50" s="28"/>
      <c r="G50" s="28"/>
      <c r="H50" s="28"/>
      <c r="I50" s="29"/>
      <c r="K50" s="72" t="s">
        <v>35</v>
      </c>
      <c r="L50" s="25"/>
      <c r="M50" s="25"/>
      <c r="N50" s="25"/>
      <c r="O50" s="25"/>
      <c r="P50" s="26"/>
      <c r="R50" s="72" t="s">
        <v>36</v>
      </c>
      <c r="S50" s="25"/>
      <c r="T50" s="25"/>
      <c r="U50" s="25"/>
      <c r="V50" s="25"/>
      <c r="W50" s="25"/>
      <c r="X50" s="25"/>
      <c r="Y50" s="25"/>
      <c r="Z50" s="26"/>
      <c r="AB50" s="72" t="s">
        <v>37</v>
      </c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6"/>
      <c r="AS50" s="72" t="s">
        <v>38</v>
      </c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6"/>
      <c r="BG50" s="72" t="s">
        <v>39</v>
      </c>
      <c r="BH50" s="25"/>
      <c r="BI50" s="25"/>
      <c r="BJ50" s="25"/>
      <c r="BK50" s="25"/>
      <c r="BL50" s="25"/>
      <c r="BM50" s="25"/>
      <c r="BN50" s="25"/>
      <c r="BO50" s="25"/>
      <c r="BP50" s="26"/>
      <c r="BR50" s="72" t="s">
        <v>40</v>
      </c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6"/>
      <c r="CH50" s="72" t="s">
        <v>41</v>
      </c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6"/>
      <c r="CZ50" s="72" t="s">
        <v>42</v>
      </c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6"/>
      <c r="DN50" s="72" t="s">
        <v>43</v>
      </c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6"/>
      <c r="EG50" s="72" t="s">
        <v>44</v>
      </c>
      <c r="EH50" s="25"/>
      <c r="EI50" s="25"/>
      <c r="EJ50" s="25"/>
      <c r="EK50" s="25"/>
      <c r="EL50" s="25"/>
      <c r="EM50" s="25"/>
      <c r="EN50" s="26"/>
      <c r="EP50" s="72" t="s">
        <v>45</v>
      </c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6"/>
      <c r="FD50" s="72" t="s">
        <v>46</v>
      </c>
      <c r="FE50" s="25"/>
      <c r="FF50" s="25"/>
      <c r="FG50" s="25"/>
      <c r="FH50" s="25"/>
      <c r="FI50" s="25"/>
      <c r="FJ50" s="25"/>
      <c r="FK50" s="25"/>
      <c r="FL50" s="25"/>
      <c r="FM50" s="26"/>
      <c r="FO50" s="33" t="s">
        <v>47</v>
      </c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6"/>
    </row>
    <row r="51" spans="3:184" ht="13.5" customHeight="1" x14ac:dyDescent="0.25">
      <c r="C51" s="47" t="s">
        <v>48</v>
      </c>
      <c r="D51" s="25"/>
      <c r="E51" s="25"/>
      <c r="F51" s="25"/>
      <c r="G51" s="25"/>
      <c r="H51" s="25"/>
      <c r="I51" s="26"/>
      <c r="K51" s="24">
        <v>0</v>
      </c>
      <c r="L51" s="25"/>
      <c r="M51" s="25"/>
      <c r="N51" s="25"/>
      <c r="O51" s="25"/>
      <c r="P51" s="26"/>
      <c r="Q51" s="20">
        <v>0</v>
      </c>
      <c r="R51" s="24">
        <v>0</v>
      </c>
      <c r="S51" s="25"/>
      <c r="T51" s="25"/>
      <c r="U51" s="25"/>
      <c r="V51" s="25"/>
      <c r="W51" s="25"/>
      <c r="X51" s="25"/>
      <c r="Y51" s="25"/>
      <c r="Z51" s="26"/>
      <c r="AA51" s="20">
        <v>0</v>
      </c>
      <c r="AB51" s="24">
        <v>0</v>
      </c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6"/>
      <c r="AR51" s="20">
        <v>0</v>
      </c>
      <c r="AS51" s="24">
        <v>0</v>
      </c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6"/>
      <c r="BF51" s="20">
        <v>0</v>
      </c>
      <c r="BG51" s="24">
        <v>0</v>
      </c>
      <c r="BH51" s="25"/>
      <c r="BI51" s="25"/>
      <c r="BJ51" s="25"/>
      <c r="BK51" s="25"/>
      <c r="BL51" s="25"/>
      <c r="BM51" s="25"/>
      <c r="BN51" s="25"/>
      <c r="BO51" s="25"/>
      <c r="BP51" s="26"/>
      <c r="BQ51" s="20">
        <v>0</v>
      </c>
      <c r="BR51" s="24">
        <v>0</v>
      </c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6"/>
      <c r="CG51" s="20">
        <v>0</v>
      </c>
      <c r="CH51" s="24">
        <v>0</v>
      </c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6"/>
      <c r="CY51" s="20">
        <v>0</v>
      </c>
      <c r="CZ51" s="24">
        <v>0</v>
      </c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6"/>
      <c r="DM51" s="20">
        <v>0</v>
      </c>
      <c r="DN51" s="24">
        <v>0</v>
      </c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6"/>
      <c r="EF51" s="20">
        <v>0</v>
      </c>
      <c r="EG51" s="24">
        <v>0</v>
      </c>
      <c r="EH51" s="25"/>
      <c r="EI51" s="25"/>
      <c r="EJ51" s="25"/>
      <c r="EK51" s="25"/>
      <c r="EL51" s="25"/>
      <c r="EM51" s="25"/>
      <c r="EN51" s="26"/>
      <c r="EO51" s="20">
        <v>0</v>
      </c>
      <c r="EP51" s="24">
        <v>0</v>
      </c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6"/>
      <c r="FC51" s="20">
        <v>0</v>
      </c>
      <c r="FD51" s="24">
        <v>0</v>
      </c>
      <c r="FE51" s="25"/>
      <c r="FF51" s="25"/>
      <c r="FG51" s="25"/>
      <c r="FH51" s="25"/>
      <c r="FI51" s="25"/>
      <c r="FJ51" s="25"/>
      <c r="FK51" s="25"/>
      <c r="FL51" s="25"/>
      <c r="FM51" s="26"/>
      <c r="FN51" s="20">
        <v>0</v>
      </c>
      <c r="FO51" s="24">
        <v>0</v>
      </c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6"/>
    </row>
    <row r="52" spans="3:184" ht="13.5" customHeight="1" x14ac:dyDescent="0.25">
      <c r="C52" s="47" t="s">
        <v>49</v>
      </c>
      <c r="D52" s="25"/>
      <c r="E52" s="25"/>
      <c r="F52" s="25"/>
      <c r="G52" s="25"/>
      <c r="H52" s="25"/>
      <c r="I52" s="26"/>
      <c r="K52" s="24">
        <v>0</v>
      </c>
      <c r="L52" s="25"/>
      <c r="M52" s="25"/>
      <c r="N52" s="25"/>
      <c r="O52" s="25"/>
      <c r="P52" s="26"/>
      <c r="Q52" s="20">
        <v>0</v>
      </c>
      <c r="R52" s="24">
        <v>0</v>
      </c>
      <c r="S52" s="25"/>
      <c r="T52" s="25"/>
      <c r="U52" s="25"/>
      <c r="V52" s="25"/>
      <c r="W52" s="25"/>
      <c r="X52" s="25"/>
      <c r="Y52" s="25"/>
      <c r="Z52" s="26"/>
      <c r="AA52" s="20">
        <v>0</v>
      </c>
      <c r="AB52" s="24">
        <v>0</v>
      </c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6"/>
      <c r="AR52" s="20">
        <v>0</v>
      </c>
      <c r="AS52" s="24">
        <v>0</v>
      </c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6"/>
      <c r="BF52" s="20">
        <v>0</v>
      </c>
      <c r="BG52" s="24">
        <v>0</v>
      </c>
      <c r="BH52" s="25"/>
      <c r="BI52" s="25"/>
      <c r="BJ52" s="25"/>
      <c r="BK52" s="25"/>
      <c r="BL52" s="25"/>
      <c r="BM52" s="25"/>
      <c r="BN52" s="25"/>
      <c r="BO52" s="25"/>
      <c r="BP52" s="26"/>
      <c r="BQ52" s="20">
        <v>0</v>
      </c>
      <c r="BR52" s="24">
        <v>0</v>
      </c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6"/>
      <c r="CG52" s="20">
        <v>0</v>
      </c>
      <c r="CH52" s="24">
        <v>0</v>
      </c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6"/>
      <c r="CY52" s="20">
        <v>0</v>
      </c>
      <c r="CZ52" s="24">
        <v>0</v>
      </c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6"/>
      <c r="DM52" s="20">
        <v>0</v>
      </c>
      <c r="DN52" s="24">
        <v>0</v>
      </c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6"/>
      <c r="EF52" s="20">
        <v>0</v>
      </c>
      <c r="EG52" s="24">
        <v>0</v>
      </c>
      <c r="EH52" s="25"/>
      <c r="EI52" s="25"/>
      <c r="EJ52" s="25"/>
      <c r="EK52" s="25"/>
      <c r="EL52" s="25"/>
      <c r="EM52" s="25"/>
      <c r="EN52" s="26"/>
      <c r="EO52" s="20">
        <v>0</v>
      </c>
      <c r="EP52" s="24">
        <v>0</v>
      </c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6"/>
      <c r="FC52" s="20">
        <v>0</v>
      </c>
      <c r="FD52" s="24">
        <v>0</v>
      </c>
      <c r="FE52" s="25"/>
      <c r="FF52" s="25"/>
      <c r="FG52" s="25"/>
      <c r="FH52" s="25"/>
      <c r="FI52" s="25"/>
      <c r="FJ52" s="25"/>
      <c r="FK52" s="25"/>
      <c r="FL52" s="25"/>
      <c r="FM52" s="26"/>
      <c r="FN52" s="20">
        <v>0</v>
      </c>
      <c r="FO52" s="24">
        <v>0</v>
      </c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6"/>
    </row>
    <row r="53" spans="3:184" ht="13.7" customHeight="1" x14ac:dyDescent="0.25">
      <c r="C53" s="47" t="s">
        <v>50</v>
      </c>
      <c r="D53" s="25"/>
      <c r="E53" s="25"/>
      <c r="F53" s="25"/>
      <c r="G53" s="25"/>
      <c r="H53" s="25"/>
      <c r="I53" s="26"/>
      <c r="K53" s="24">
        <v>0</v>
      </c>
      <c r="L53" s="25"/>
      <c r="M53" s="25"/>
      <c r="N53" s="25"/>
      <c r="O53" s="25"/>
      <c r="P53" s="26"/>
      <c r="Q53" s="20">
        <v>0</v>
      </c>
      <c r="R53" s="24">
        <v>0</v>
      </c>
      <c r="S53" s="25"/>
      <c r="T53" s="25"/>
      <c r="U53" s="25"/>
      <c r="V53" s="25"/>
      <c r="W53" s="25"/>
      <c r="X53" s="25"/>
      <c r="Y53" s="25"/>
      <c r="Z53" s="26"/>
      <c r="AA53" s="20">
        <v>0</v>
      </c>
      <c r="AB53" s="24">
        <v>0</v>
      </c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6"/>
      <c r="AR53" s="20">
        <v>0</v>
      </c>
      <c r="AS53" s="24">
        <v>0</v>
      </c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6"/>
      <c r="BF53" s="20">
        <v>0</v>
      </c>
      <c r="BG53" s="24">
        <v>0</v>
      </c>
      <c r="BH53" s="25"/>
      <c r="BI53" s="25"/>
      <c r="BJ53" s="25"/>
      <c r="BK53" s="25"/>
      <c r="BL53" s="25"/>
      <c r="BM53" s="25"/>
      <c r="BN53" s="25"/>
      <c r="BO53" s="25"/>
      <c r="BP53" s="26"/>
      <c r="BQ53" s="20">
        <v>0</v>
      </c>
      <c r="BR53" s="24">
        <v>0</v>
      </c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6"/>
      <c r="CG53" s="20">
        <v>0</v>
      </c>
      <c r="CH53" s="24">
        <v>0</v>
      </c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6"/>
      <c r="CY53" s="20">
        <v>0</v>
      </c>
      <c r="CZ53" s="24">
        <v>0</v>
      </c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6"/>
      <c r="DM53" s="20">
        <v>0</v>
      </c>
      <c r="DN53" s="24">
        <v>0</v>
      </c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6"/>
      <c r="EF53" s="20">
        <v>0</v>
      </c>
      <c r="EG53" s="24">
        <v>0</v>
      </c>
      <c r="EH53" s="25"/>
      <c r="EI53" s="25"/>
      <c r="EJ53" s="25"/>
      <c r="EK53" s="25"/>
      <c r="EL53" s="25"/>
      <c r="EM53" s="25"/>
      <c r="EN53" s="26"/>
      <c r="EO53" s="20">
        <v>0</v>
      </c>
      <c r="EP53" s="24">
        <v>0</v>
      </c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6"/>
      <c r="FC53" s="20">
        <v>0</v>
      </c>
      <c r="FD53" s="24">
        <v>0</v>
      </c>
      <c r="FE53" s="25"/>
      <c r="FF53" s="25"/>
      <c r="FG53" s="25"/>
      <c r="FH53" s="25"/>
      <c r="FI53" s="25"/>
      <c r="FJ53" s="25"/>
      <c r="FK53" s="25"/>
      <c r="FL53" s="25"/>
      <c r="FM53" s="26"/>
      <c r="FN53" s="20">
        <v>0</v>
      </c>
      <c r="FO53" s="24">
        <v>0</v>
      </c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6"/>
    </row>
    <row r="54" spans="3:184" ht="13.5" customHeight="1" x14ac:dyDescent="0.25">
      <c r="C54" s="47" t="s">
        <v>51</v>
      </c>
      <c r="D54" s="25"/>
      <c r="E54" s="25"/>
      <c r="F54" s="25"/>
      <c r="G54" s="25"/>
      <c r="H54" s="25"/>
      <c r="I54" s="26"/>
      <c r="K54" s="24">
        <v>0</v>
      </c>
      <c r="L54" s="25"/>
      <c r="M54" s="25"/>
      <c r="N54" s="25"/>
      <c r="O54" s="25"/>
      <c r="P54" s="26"/>
      <c r="Q54" s="20">
        <v>0</v>
      </c>
      <c r="R54" s="24">
        <v>0</v>
      </c>
      <c r="S54" s="25"/>
      <c r="T54" s="25"/>
      <c r="U54" s="25"/>
      <c r="V54" s="25"/>
      <c r="W54" s="25"/>
      <c r="X54" s="25"/>
      <c r="Y54" s="25"/>
      <c r="Z54" s="26"/>
      <c r="AA54" s="20">
        <v>0</v>
      </c>
      <c r="AB54" s="24">
        <v>0</v>
      </c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6"/>
      <c r="AR54" s="20">
        <v>0</v>
      </c>
      <c r="AS54" s="24">
        <v>0</v>
      </c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6"/>
      <c r="BF54" s="20">
        <v>0</v>
      </c>
      <c r="BG54" s="24">
        <v>0</v>
      </c>
      <c r="BH54" s="25"/>
      <c r="BI54" s="25"/>
      <c r="BJ54" s="25"/>
      <c r="BK54" s="25"/>
      <c r="BL54" s="25"/>
      <c r="BM54" s="25"/>
      <c r="BN54" s="25"/>
      <c r="BO54" s="25"/>
      <c r="BP54" s="26"/>
      <c r="BQ54" s="20">
        <v>0</v>
      </c>
      <c r="BR54" s="24">
        <v>0</v>
      </c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6"/>
      <c r="CG54" s="20">
        <v>0</v>
      </c>
      <c r="CH54" s="24">
        <v>0</v>
      </c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6"/>
      <c r="CY54" s="20">
        <v>0</v>
      </c>
      <c r="CZ54" s="24">
        <v>0</v>
      </c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6"/>
      <c r="DM54" s="20">
        <v>0</v>
      </c>
      <c r="DN54" s="24">
        <v>0</v>
      </c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6"/>
      <c r="EF54" s="20">
        <v>0</v>
      </c>
      <c r="EG54" s="24">
        <v>0</v>
      </c>
      <c r="EH54" s="25"/>
      <c r="EI54" s="25"/>
      <c r="EJ54" s="25"/>
      <c r="EK54" s="25"/>
      <c r="EL54" s="25"/>
      <c r="EM54" s="25"/>
      <c r="EN54" s="26"/>
      <c r="EO54" s="20">
        <v>0</v>
      </c>
      <c r="EP54" s="24">
        <v>0</v>
      </c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6"/>
      <c r="FC54" s="20">
        <v>0</v>
      </c>
      <c r="FD54" s="24">
        <v>0</v>
      </c>
      <c r="FE54" s="25"/>
      <c r="FF54" s="25"/>
      <c r="FG54" s="25"/>
      <c r="FH54" s="25"/>
      <c r="FI54" s="25"/>
      <c r="FJ54" s="25"/>
      <c r="FK54" s="25"/>
      <c r="FL54" s="25"/>
      <c r="FM54" s="26"/>
      <c r="FN54" s="20">
        <v>0</v>
      </c>
      <c r="FO54" s="24">
        <v>0</v>
      </c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6"/>
    </row>
    <row r="55" spans="3:184" ht="13.5" customHeight="1" x14ac:dyDescent="0.25">
      <c r="C55" s="47" t="s">
        <v>52</v>
      </c>
      <c r="D55" s="25"/>
      <c r="E55" s="25"/>
      <c r="F55" s="25"/>
      <c r="G55" s="25"/>
      <c r="H55" s="25"/>
      <c r="I55" s="26"/>
      <c r="K55" s="24">
        <v>0</v>
      </c>
      <c r="L55" s="25"/>
      <c r="M55" s="25"/>
      <c r="N55" s="25"/>
      <c r="O55" s="25"/>
      <c r="P55" s="26"/>
      <c r="Q55" s="20">
        <v>0</v>
      </c>
      <c r="R55" s="24">
        <v>0</v>
      </c>
      <c r="S55" s="25"/>
      <c r="T55" s="25"/>
      <c r="U55" s="25"/>
      <c r="V55" s="25"/>
      <c r="W55" s="25"/>
      <c r="X55" s="25"/>
      <c r="Y55" s="25"/>
      <c r="Z55" s="26"/>
      <c r="AA55" s="20">
        <v>0</v>
      </c>
      <c r="AB55" s="24">
        <v>1</v>
      </c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6"/>
      <c r="AR55" s="20">
        <v>0</v>
      </c>
      <c r="AS55" s="24">
        <v>1</v>
      </c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6"/>
      <c r="BF55" s="20">
        <v>0</v>
      </c>
      <c r="BG55" s="24">
        <v>0</v>
      </c>
      <c r="BH55" s="25"/>
      <c r="BI55" s="25"/>
      <c r="BJ55" s="25"/>
      <c r="BK55" s="25"/>
      <c r="BL55" s="25"/>
      <c r="BM55" s="25"/>
      <c r="BN55" s="25"/>
      <c r="BO55" s="25"/>
      <c r="BP55" s="26"/>
      <c r="BQ55" s="20">
        <v>0</v>
      </c>
      <c r="BR55" s="24">
        <v>0</v>
      </c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6"/>
      <c r="CG55" s="20">
        <v>0</v>
      </c>
      <c r="CH55" s="24">
        <v>1</v>
      </c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6"/>
      <c r="CY55" s="20">
        <v>0</v>
      </c>
      <c r="CZ55" s="24">
        <v>1</v>
      </c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6"/>
      <c r="DM55" s="20">
        <v>0</v>
      </c>
      <c r="DN55" s="24">
        <v>1</v>
      </c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6"/>
      <c r="EF55" s="20">
        <v>0</v>
      </c>
      <c r="EG55" s="24">
        <v>1</v>
      </c>
      <c r="EH55" s="25"/>
      <c r="EI55" s="25"/>
      <c r="EJ55" s="25"/>
      <c r="EK55" s="25"/>
      <c r="EL55" s="25"/>
      <c r="EM55" s="25"/>
      <c r="EN55" s="26"/>
      <c r="EO55" s="20">
        <v>0</v>
      </c>
      <c r="EP55" s="24">
        <v>3</v>
      </c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6"/>
      <c r="FC55" s="20">
        <v>0</v>
      </c>
      <c r="FD55" s="24">
        <v>66</v>
      </c>
      <c r="FE55" s="25"/>
      <c r="FF55" s="25"/>
      <c r="FG55" s="25"/>
      <c r="FH55" s="25"/>
      <c r="FI55" s="25"/>
      <c r="FJ55" s="25"/>
      <c r="FK55" s="25"/>
      <c r="FL55" s="25"/>
      <c r="FM55" s="26"/>
      <c r="FN55" s="20">
        <v>0</v>
      </c>
      <c r="FO55" s="24">
        <v>75</v>
      </c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6"/>
    </row>
    <row r="56" spans="3:184" ht="13.5" customHeight="1" x14ac:dyDescent="0.25">
      <c r="C56" s="47" t="s">
        <v>53</v>
      </c>
      <c r="D56" s="25"/>
      <c r="E56" s="25"/>
      <c r="F56" s="25"/>
      <c r="G56" s="25"/>
      <c r="H56" s="25"/>
      <c r="I56" s="26"/>
      <c r="K56" s="24">
        <v>2</v>
      </c>
      <c r="L56" s="25"/>
      <c r="M56" s="25"/>
      <c r="N56" s="25"/>
      <c r="O56" s="25"/>
      <c r="P56" s="26"/>
      <c r="Q56" s="20">
        <v>0</v>
      </c>
      <c r="R56" s="24">
        <v>1</v>
      </c>
      <c r="S56" s="25"/>
      <c r="T56" s="25"/>
      <c r="U56" s="25"/>
      <c r="V56" s="25"/>
      <c r="W56" s="25"/>
      <c r="X56" s="25"/>
      <c r="Y56" s="25"/>
      <c r="Z56" s="26"/>
      <c r="AA56" s="20">
        <v>0</v>
      </c>
      <c r="AB56" s="24">
        <v>1</v>
      </c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6"/>
      <c r="AR56" s="20">
        <v>0</v>
      </c>
      <c r="AS56" s="24">
        <v>2</v>
      </c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6"/>
      <c r="BF56" s="20">
        <v>0</v>
      </c>
      <c r="BG56" s="24">
        <v>1</v>
      </c>
      <c r="BH56" s="25"/>
      <c r="BI56" s="25"/>
      <c r="BJ56" s="25"/>
      <c r="BK56" s="25"/>
      <c r="BL56" s="25"/>
      <c r="BM56" s="25"/>
      <c r="BN56" s="25"/>
      <c r="BO56" s="25"/>
      <c r="BP56" s="26"/>
      <c r="BQ56" s="20">
        <v>0</v>
      </c>
      <c r="BR56" s="24">
        <v>2</v>
      </c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6"/>
      <c r="CG56" s="20">
        <v>0</v>
      </c>
      <c r="CH56" s="24">
        <v>0</v>
      </c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6"/>
      <c r="CY56" s="20">
        <v>0</v>
      </c>
      <c r="CZ56" s="24">
        <v>0</v>
      </c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6"/>
      <c r="DM56" s="20">
        <v>0</v>
      </c>
      <c r="DN56" s="24">
        <v>0</v>
      </c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6"/>
      <c r="EF56" s="20">
        <v>0</v>
      </c>
      <c r="EG56" s="24">
        <v>0</v>
      </c>
      <c r="EH56" s="25"/>
      <c r="EI56" s="25"/>
      <c r="EJ56" s="25"/>
      <c r="EK56" s="25"/>
      <c r="EL56" s="25"/>
      <c r="EM56" s="25"/>
      <c r="EN56" s="26"/>
      <c r="EO56" s="20">
        <v>0</v>
      </c>
      <c r="EP56" s="24">
        <v>0</v>
      </c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6"/>
      <c r="FC56" s="20">
        <v>0</v>
      </c>
      <c r="FD56" s="24">
        <v>81</v>
      </c>
      <c r="FE56" s="25"/>
      <c r="FF56" s="25"/>
      <c r="FG56" s="25"/>
      <c r="FH56" s="25"/>
      <c r="FI56" s="25"/>
      <c r="FJ56" s="25"/>
      <c r="FK56" s="25"/>
      <c r="FL56" s="25"/>
      <c r="FM56" s="26"/>
      <c r="FN56" s="20">
        <v>0</v>
      </c>
      <c r="FO56" s="24">
        <v>90</v>
      </c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6"/>
    </row>
    <row r="57" spans="3:184" ht="13.5" customHeight="1" x14ac:dyDescent="0.25">
      <c r="C57" s="47" t="s">
        <v>54</v>
      </c>
      <c r="D57" s="25"/>
      <c r="E57" s="25"/>
      <c r="F57" s="25"/>
      <c r="G57" s="25"/>
      <c r="H57" s="25"/>
      <c r="I57" s="26"/>
      <c r="K57" s="24">
        <v>3</v>
      </c>
      <c r="L57" s="25"/>
      <c r="M57" s="25"/>
      <c r="N57" s="25"/>
      <c r="O57" s="25"/>
      <c r="P57" s="26"/>
      <c r="Q57" s="20">
        <v>0</v>
      </c>
      <c r="R57" s="24">
        <v>1</v>
      </c>
      <c r="S57" s="25"/>
      <c r="T57" s="25"/>
      <c r="U57" s="25"/>
      <c r="V57" s="25"/>
      <c r="W57" s="25"/>
      <c r="X57" s="25"/>
      <c r="Y57" s="25"/>
      <c r="Z57" s="26"/>
      <c r="AA57" s="20">
        <v>0</v>
      </c>
      <c r="AB57" s="24">
        <v>0</v>
      </c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6"/>
      <c r="AR57" s="20">
        <v>0</v>
      </c>
      <c r="AS57" s="24">
        <v>0</v>
      </c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6"/>
      <c r="BF57" s="20">
        <v>0</v>
      </c>
      <c r="BG57" s="24">
        <v>0</v>
      </c>
      <c r="BH57" s="25"/>
      <c r="BI57" s="25"/>
      <c r="BJ57" s="25"/>
      <c r="BK57" s="25"/>
      <c r="BL57" s="25"/>
      <c r="BM57" s="25"/>
      <c r="BN57" s="25"/>
      <c r="BO57" s="25"/>
      <c r="BP57" s="26"/>
      <c r="BQ57" s="20">
        <v>0</v>
      </c>
      <c r="BR57" s="24">
        <v>0</v>
      </c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6"/>
      <c r="CG57" s="20">
        <v>0</v>
      </c>
      <c r="CH57" s="24">
        <v>0</v>
      </c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6"/>
      <c r="CY57" s="20">
        <v>0</v>
      </c>
      <c r="CZ57" s="24">
        <v>0</v>
      </c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6"/>
      <c r="DM57" s="20">
        <v>0</v>
      </c>
      <c r="DN57" s="24">
        <v>0</v>
      </c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6"/>
      <c r="EF57" s="20">
        <v>0</v>
      </c>
      <c r="EG57" s="24">
        <v>0</v>
      </c>
      <c r="EH57" s="25"/>
      <c r="EI57" s="25"/>
      <c r="EJ57" s="25"/>
      <c r="EK57" s="25"/>
      <c r="EL57" s="25"/>
      <c r="EM57" s="25"/>
      <c r="EN57" s="26"/>
      <c r="EO57" s="20">
        <v>0</v>
      </c>
      <c r="EP57" s="24">
        <v>0</v>
      </c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6"/>
      <c r="FC57" s="20">
        <v>0</v>
      </c>
      <c r="FD57" s="24">
        <v>13</v>
      </c>
      <c r="FE57" s="25"/>
      <c r="FF57" s="25"/>
      <c r="FG57" s="25"/>
      <c r="FH57" s="25"/>
      <c r="FI57" s="25"/>
      <c r="FJ57" s="25"/>
      <c r="FK57" s="25"/>
      <c r="FL57" s="25"/>
      <c r="FM57" s="26"/>
      <c r="FN57" s="20">
        <v>0</v>
      </c>
      <c r="FO57" s="24">
        <v>17</v>
      </c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6"/>
    </row>
    <row r="58" spans="3:184" ht="13.7" customHeight="1" x14ac:dyDescent="0.25">
      <c r="C58" s="47" t="s">
        <v>55</v>
      </c>
      <c r="D58" s="25"/>
      <c r="E58" s="25"/>
      <c r="F58" s="25"/>
      <c r="G58" s="25"/>
      <c r="H58" s="25"/>
      <c r="I58" s="26"/>
      <c r="K58" s="24">
        <v>0</v>
      </c>
      <c r="L58" s="25"/>
      <c r="M58" s="25"/>
      <c r="N58" s="25"/>
      <c r="O58" s="25"/>
      <c r="P58" s="26"/>
      <c r="Q58" s="20">
        <v>0</v>
      </c>
      <c r="R58" s="24">
        <v>1</v>
      </c>
      <c r="S58" s="25"/>
      <c r="T58" s="25"/>
      <c r="U58" s="25"/>
      <c r="V58" s="25"/>
      <c r="W58" s="25"/>
      <c r="X58" s="25"/>
      <c r="Y58" s="25"/>
      <c r="Z58" s="26"/>
      <c r="AA58" s="20">
        <v>0</v>
      </c>
      <c r="AB58" s="24">
        <v>0</v>
      </c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6"/>
      <c r="AR58" s="20">
        <v>0</v>
      </c>
      <c r="AS58" s="24">
        <v>0</v>
      </c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6"/>
      <c r="BF58" s="20">
        <v>0</v>
      </c>
      <c r="BG58" s="24">
        <v>0</v>
      </c>
      <c r="BH58" s="25"/>
      <c r="BI58" s="25"/>
      <c r="BJ58" s="25"/>
      <c r="BK58" s="25"/>
      <c r="BL58" s="25"/>
      <c r="BM58" s="25"/>
      <c r="BN58" s="25"/>
      <c r="BO58" s="25"/>
      <c r="BP58" s="26"/>
      <c r="BQ58" s="20">
        <v>0</v>
      </c>
      <c r="BR58" s="24">
        <v>0</v>
      </c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6"/>
      <c r="CG58" s="20">
        <v>0</v>
      </c>
      <c r="CH58" s="24">
        <v>0</v>
      </c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6"/>
      <c r="CY58" s="20">
        <v>0</v>
      </c>
      <c r="CZ58" s="24">
        <v>0</v>
      </c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6"/>
      <c r="DM58" s="20">
        <v>0</v>
      </c>
      <c r="DN58" s="24">
        <v>0</v>
      </c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6"/>
      <c r="EF58" s="20">
        <v>0</v>
      </c>
      <c r="EG58" s="24">
        <v>0</v>
      </c>
      <c r="EH58" s="25"/>
      <c r="EI58" s="25"/>
      <c r="EJ58" s="25"/>
      <c r="EK58" s="25"/>
      <c r="EL58" s="25"/>
      <c r="EM58" s="25"/>
      <c r="EN58" s="26"/>
      <c r="EO58" s="20">
        <v>0</v>
      </c>
      <c r="EP58" s="24">
        <v>0</v>
      </c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6"/>
      <c r="FC58" s="20">
        <v>0</v>
      </c>
      <c r="FD58" s="24">
        <v>0</v>
      </c>
      <c r="FE58" s="25"/>
      <c r="FF58" s="25"/>
      <c r="FG58" s="25"/>
      <c r="FH58" s="25"/>
      <c r="FI58" s="25"/>
      <c r="FJ58" s="25"/>
      <c r="FK58" s="25"/>
      <c r="FL58" s="25"/>
      <c r="FM58" s="26"/>
      <c r="FN58" s="20">
        <v>0</v>
      </c>
      <c r="FO58" s="24">
        <v>1</v>
      </c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6"/>
    </row>
    <row r="59" spans="3:184" ht="13.5" customHeight="1" x14ac:dyDescent="0.25">
      <c r="C59" s="47" t="s">
        <v>56</v>
      </c>
      <c r="D59" s="25"/>
      <c r="E59" s="25"/>
      <c r="F59" s="25"/>
      <c r="G59" s="25"/>
      <c r="H59" s="25"/>
      <c r="I59" s="26"/>
      <c r="K59" s="24">
        <v>0</v>
      </c>
      <c r="L59" s="25"/>
      <c r="M59" s="25"/>
      <c r="N59" s="25"/>
      <c r="O59" s="25"/>
      <c r="P59" s="26"/>
      <c r="Q59" s="20">
        <v>0</v>
      </c>
      <c r="R59" s="24">
        <v>2</v>
      </c>
      <c r="S59" s="25"/>
      <c r="T59" s="25"/>
      <c r="U59" s="25"/>
      <c r="V59" s="25"/>
      <c r="W59" s="25"/>
      <c r="X59" s="25"/>
      <c r="Y59" s="25"/>
      <c r="Z59" s="26"/>
      <c r="AA59" s="20">
        <v>0</v>
      </c>
      <c r="AB59" s="24">
        <v>3</v>
      </c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6"/>
      <c r="AR59" s="20">
        <v>0</v>
      </c>
      <c r="AS59" s="24">
        <v>0</v>
      </c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6"/>
      <c r="BF59" s="20">
        <v>0</v>
      </c>
      <c r="BG59" s="24">
        <v>0</v>
      </c>
      <c r="BH59" s="25"/>
      <c r="BI59" s="25"/>
      <c r="BJ59" s="25"/>
      <c r="BK59" s="25"/>
      <c r="BL59" s="25"/>
      <c r="BM59" s="25"/>
      <c r="BN59" s="25"/>
      <c r="BO59" s="25"/>
      <c r="BP59" s="26"/>
      <c r="BQ59" s="20">
        <v>0</v>
      </c>
      <c r="BR59" s="24">
        <v>0</v>
      </c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6"/>
      <c r="CG59" s="20">
        <v>0</v>
      </c>
      <c r="CH59" s="24">
        <v>0</v>
      </c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6"/>
      <c r="CY59" s="20">
        <v>0</v>
      </c>
      <c r="CZ59" s="24">
        <v>0</v>
      </c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6"/>
      <c r="DM59" s="20">
        <v>0</v>
      </c>
      <c r="DN59" s="24">
        <v>0</v>
      </c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6"/>
      <c r="EF59" s="20">
        <v>0</v>
      </c>
      <c r="EG59" s="24">
        <v>0</v>
      </c>
      <c r="EH59" s="25"/>
      <c r="EI59" s="25"/>
      <c r="EJ59" s="25"/>
      <c r="EK59" s="25"/>
      <c r="EL59" s="25"/>
      <c r="EM59" s="25"/>
      <c r="EN59" s="26"/>
      <c r="EO59" s="20">
        <v>0</v>
      </c>
      <c r="EP59" s="24">
        <v>0</v>
      </c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6"/>
      <c r="FC59" s="20">
        <v>0</v>
      </c>
      <c r="FD59" s="24">
        <v>0</v>
      </c>
      <c r="FE59" s="25"/>
      <c r="FF59" s="25"/>
      <c r="FG59" s="25"/>
      <c r="FH59" s="25"/>
      <c r="FI59" s="25"/>
      <c r="FJ59" s="25"/>
      <c r="FK59" s="25"/>
      <c r="FL59" s="25"/>
      <c r="FM59" s="26"/>
      <c r="FN59" s="20">
        <v>0</v>
      </c>
      <c r="FO59" s="24">
        <v>5</v>
      </c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6"/>
    </row>
    <row r="60" spans="3:184" ht="13.5" customHeight="1" x14ac:dyDescent="0.25">
      <c r="C60" s="47" t="s">
        <v>57</v>
      </c>
      <c r="D60" s="25"/>
      <c r="E60" s="25"/>
      <c r="F60" s="25"/>
      <c r="G60" s="25"/>
      <c r="H60" s="25"/>
      <c r="I60" s="26"/>
      <c r="K60" s="24">
        <v>0</v>
      </c>
      <c r="L60" s="25"/>
      <c r="M60" s="25"/>
      <c r="N60" s="25"/>
      <c r="O60" s="25"/>
      <c r="P60" s="26"/>
      <c r="Q60" s="20">
        <v>0</v>
      </c>
      <c r="R60" s="24">
        <v>0</v>
      </c>
      <c r="S60" s="25"/>
      <c r="T60" s="25"/>
      <c r="U60" s="25"/>
      <c r="V60" s="25"/>
      <c r="W60" s="25"/>
      <c r="X60" s="25"/>
      <c r="Y60" s="25"/>
      <c r="Z60" s="26"/>
      <c r="AA60" s="20">
        <v>0</v>
      </c>
      <c r="AB60" s="24">
        <v>0</v>
      </c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6"/>
      <c r="AR60" s="20">
        <v>0</v>
      </c>
      <c r="AS60" s="24">
        <v>0</v>
      </c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6"/>
      <c r="BF60" s="20">
        <v>0</v>
      </c>
      <c r="BG60" s="24">
        <v>0</v>
      </c>
      <c r="BH60" s="25"/>
      <c r="BI60" s="25"/>
      <c r="BJ60" s="25"/>
      <c r="BK60" s="25"/>
      <c r="BL60" s="25"/>
      <c r="BM60" s="25"/>
      <c r="BN60" s="25"/>
      <c r="BO60" s="25"/>
      <c r="BP60" s="26"/>
      <c r="BQ60" s="20">
        <v>0</v>
      </c>
      <c r="BR60" s="24">
        <v>0</v>
      </c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6"/>
      <c r="CG60" s="20">
        <v>0</v>
      </c>
      <c r="CH60" s="24">
        <v>0</v>
      </c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6"/>
      <c r="CY60" s="20">
        <v>0</v>
      </c>
      <c r="CZ60" s="24">
        <v>0</v>
      </c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6"/>
      <c r="DM60" s="20">
        <v>0</v>
      </c>
      <c r="DN60" s="24">
        <v>0</v>
      </c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6"/>
      <c r="EF60" s="20">
        <v>0</v>
      </c>
      <c r="EG60" s="24">
        <v>0</v>
      </c>
      <c r="EH60" s="25"/>
      <c r="EI60" s="25"/>
      <c r="EJ60" s="25"/>
      <c r="EK60" s="25"/>
      <c r="EL60" s="25"/>
      <c r="EM60" s="25"/>
      <c r="EN60" s="26"/>
      <c r="EO60" s="20">
        <v>0</v>
      </c>
      <c r="EP60" s="24">
        <v>0</v>
      </c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6"/>
      <c r="FC60" s="20">
        <v>0</v>
      </c>
      <c r="FD60" s="24">
        <v>1</v>
      </c>
      <c r="FE60" s="25"/>
      <c r="FF60" s="25"/>
      <c r="FG60" s="25"/>
      <c r="FH60" s="25"/>
      <c r="FI60" s="25"/>
      <c r="FJ60" s="25"/>
      <c r="FK60" s="25"/>
      <c r="FL60" s="25"/>
      <c r="FM60" s="26"/>
      <c r="FN60" s="20">
        <v>0</v>
      </c>
      <c r="FO60" s="24">
        <v>1</v>
      </c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6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34" t="s">
        <v>58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</row>
    <row r="64" spans="3:184" ht="5.0999999999999996" customHeight="1" x14ac:dyDescent="0.25"/>
    <row r="65" spans="3:185" x14ac:dyDescent="0.25">
      <c r="C65" s="48" t="s">
        <v>33</v>
      </c>
      <c r="D65" s="49"/>
      <c r="E65" s="49"/>
      <c r="F65" s="49"/>
      <c r="G65" s="49"/>
      <c r="H65" s="49"/>
      <c r="I65" s="50"/>
      <c r="J65" s="39" t="s">
        <v>59</v>
      </c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6"/>
    </row>
    <row r="66" spans="3:185" x14ac:dyDescent="0.25">
      <c r="C66" s="51"/>
      <c r="D66" s="28"/>
      <c r="E66" s="28"/>
      <c r="F66" s="28"/>
      <c r="G66" s="28"/>
      <c r="H66" s="28"/>
      <c r="I66" s="29"/>
      <c r="J66" s="33" t="s">
        <v>35</v>
      </c>
      <c r="K66" s="25"/>
      <c r="L66" s="25"/>
      <c r="M66" s="25"/>
      <c r="N66" s="25"/>
      <c r="O66" s="25"/>
      <c r="P66" s="26"/>
      <c r="Q66" s="33" t="s">
        <v>36</v>
      </c>
      <c r="R66" s="25"/>
      <c r="S66" s="25"/>
      <c r="T66" s="25"/>
      <c r="U66" s="25"/>
      <c r="V66" s="25"/>
      <c r="W66" s="25"/>
      <c r="X66" s="25"/>
      <c r="Y66" s="25"/>
      <c r="Z66" s="26"/>
      <c r="AA66" s="33" t="s">
        <v>37</v>
      </c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6"/>
      <c r="AR66" s="33" t="s">
        <v>38</v>
      </c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6"/>
      <c r="BF66" s="33" t="s">
        <v>39</v>
      </c>
      <c r="BG66" s="25"/>
      <c r="BH66" s="25"/>
      <c r="BI66" s="25"/>
      <c r="BJ66" s="25"/>
      <c r="BK66" s="25"/>
      <c r="BL66" s="25"/>
      <c r="BM66" s="25"/>
      <c r="BN66" s="25"/>
      <c r="BO66" s="25"/>
      <c r="BP66" s="26"/>
      <c r="BQ66" s="33" t="s">
        <v>40</v>
      </c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6"/>
      <c r="CG66" s="33" t="s">
        <v>41</v>
      </c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6"/>
      <c r="CY66" s="33" t="s">
        <v>42</v>
      </c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6"/>
      <c r="DM66" s="33" t="s">
        <v>43</v>
      </c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6"/>
      <c r="EF66" s="33" t="s">
        <v>44</v>
      </c>
      <c r="EG66" s="25"/>
      <c r="EH66" s="25"/>
      <c r="EI66" s="25"/>
      <c r="EJ66" s="25"/>
      <c r="EK66" s="25"/>
      <c r="EL66" s="25"/>
      <c r="EM66" s="25"/>
      <c r="EN66" s="26"/>
      <c r="EO66" s="33" t="s">
        <v>45</v>
      </c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6"/>
      <c r="FC66" s="33" t="s">
        <v>46</v>
      </c>
      <c r="FD66" s="25"/>
      <c r="FE66" s="25"/>
      <c r="FF66" s="25"/>
      <c r="FG66" s="25"/>
      <c r="FH66" s="25"/>
      <c r="FI66" s="25"/>
      <c r="FJ66" s="25"/>
      <c r="FK66" s="25"/>
      <c r="FL66" s="25"/>
      <c r="FM66" s="26"/>
      <c r="FN66" s="33" t="s">
        <v>47</v>
      </c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6"/>
    </row>
    <row r="67" spans="3:185" ht="13.5" customHeight="1" x14ac:dyDescent="0.25">
      <c r="C67" s="47" t="s">
        <v>48</v>
      </c>
      <c r="D67" s="25"/>
      <c r="E67" s="25"/>
      <c r="F67" s="25"/>
      <c r="G67" s="25"/>
      <c r="H67" s="25"/>
      <c r="I67" s="26"/>
      <c r="J67" s="24">
        <v>0</v>
      </c>
      <c r="K67" s="25"/>
      <c r="L67" s="25"/>
      <c r="M67" s="25"/>
      <c r="N67" s="25"/>
      <c r="O67" s="25"/>
      <c r="P67" s="26"/>
      <c r="Q67" s="24">
        <v>0</v>
      </c>
      <c r="R67" s="25"/>
      <c r="S67" s="25"/>
      <c r="T67" s="25"/>
      <c r="U67" s="25"/>
      <c r="V67" s="25"/>
      <c r="W67" s="25"/>
      <c r="X67" s="25"/>
      <c r="Y67" s="25"/>
      <c r="Z67" s="26"/>
      <c r="AA67" s="24">
        <v>0</v>
      </c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6"/>
      <c r="AR67" s="24">
        <v>0</v>
      </c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6"/>
      <c r="BE67" s="20">
        <v>0</v>
      </c>
      <c r="BF67" s="24">
        <v>0</v>
      </c>
      <c r="BG67" s="25"/>
      <c r="BH67" s="25"/>
      <c r="BI67" s="25"/>
      <c r="BJ67" s="25"/>
      <c r="BK67" s="25"/>
      <c r="BL67" s="25"/>
      <c r="BM67" s="25"/>
      <c r="BN67" s="25"/>
      <c r="BO67" s="25"/>
      <c r="BP67" s="26"/>
      <c r="BQ67" s="24">
        <v>0</v>
      </c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6"/>
      <c r="CG67" s="24">
        <v>0</v>
      </c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6"/>
      <c r="CY67" s="24">
        <v>0</v>
      </c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6"/>
      <c r="DM67" s="24">
        <v>0</v>
      </c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6"/>
      <c r="EF67" s="24">
        <v>0</v>
      </c>
      <c r="EG67" s="25"/>
      <c r="EH67" s="25"/>
      <c r="EI67" s="25"/>
      <c r="EJ67" s="25"/>
      <c r="EK67" s="25"/>
      <c r="EL67" s="25"/>
      <c r="EM67" s="25"/>
      <c r="EN67" s="26"/>
      <c r="EO67" s="24">
        <v>0</v>
      </c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6"/>
      <c r="FC67" s="24">
        <v>0</v>
      </c>
      <c r="FD67" s="25"/>
      <c r="FE67" s="25"/>
      <c r="FF67" s="25"/>
      <c r="FG67" s="25"/>
      <c r="FH67" s="25"/>
      <c r="FI67" s="25"/>
      <c r="FJ67" s="25"/>
      <c r="FK67" s="25"/>
      <c r="FL67" s="25"/>
      <c r="FM67" s="26"/>
      <c r="FN67" s="24">
        <v>0</v>
      </c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6"/>
    </row>
    <row r="68" spans="3:185" ht="13.5" customHeight="1" x14ac:dyDescent="0.25">
      <c r="C68" s="47" t="s">
        <v>49</v>
      </c>
      <c r="D68" s="25"/>
      <c r="E68" s="25"/>
      <c r="F68" s="25"/>
      <c r="G68" s="25"/>
      <c r="H68" s="25"/>
      <c r="I68" s="26"/>
      <c r="J68" s="24">
        <v>0</v>
      </c>
      <c r="K68" s="25"/>
      <c r="L68" s="25"/>
      <c r="M68" s="25"/>
      <c r="N68" s="25"/>
      <c r="O68" s="25"/>
      <c r="P68" s="26"/>
      <c r="Q68" s="24">
        <v>0</v>
      </c>
      <c r="R68" s="25"/>
      <c r="S68" s="25"/>
      <c r="T68" s="25"/>
      <c r="U68" s="25"/>
      <c r="V68" s="25"/>
      <c r="W68" s="25"/>
      <c r="X68" s="25"/>
      <c r="Y68" s="25"/>
      <c r="Z68" s="26"/>
      <c r="AA68" s="24">
        <v>0</v>
      </c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6"/>
      <c r="AR68" s="24">
        <v>0</v>
      </c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6"/>
      <c r="BE68" s="20">
        <v>0</v>
      </c>
      <c r="BF68" s="24">
        <v>0</v>
      </c>
      <c r="BG68" s="25"/>
      <c r="BH68" s="25"/>
      <c r="BI68" s="25"/>
      <c r="BJ68" s="25"/>
      <c r="BK68" s="25"/>
      <c r="BL68" s="25"/>
      <c r="BM68" s="25"/>
      <c r="BN68" s="25"/>
      <c r="BO68" s="25"/>
      <c r="BP68" s="26"/>
      <c r="BQ68" s="24">
        <v>0</v>
      </c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6"/>
      <c r="CG68" s="24">
        <v>0</v>
      </c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6"/>
      <c r="CY68" s="24">
        <v>0</v>
      </c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6"/>
      <c r="DM68" s="24">
        <v>0</v>
      </c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6"/>
      <c r="EF68" s="24">
        <v>0</v>
      </c>
      <c r="EG68" s="25"/>
      <c r="EH68" s="25"/>
      <c r="EI68" s="25"/>
      <c r="EJ68" s="25"/>
      <c r="EK68" s="25"/>
      <c r="EL68" s="25"/>
      <c r="EM68" s="25"/>
      <c r="EN68" s="26"/>
      <c r="EO68" s="24">
        <v>0</v>
      </c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6"/>
      <c r="FC68" s="24">
        <v>0</v>
      </c>
      <c r="FD68" s="25"/>
      <c r="FE68" s="25"/>
      <c r="FF68" s="25"/>
      <c r="FG68" s="25"/>
      <c r="FH68" s="25"/>
      <c r="FI68" s="25"/>
      <c r="FJ68" s="25"/>
      <c r="FK68" s="25"/>
      <c r="FL68" s="25"/>
      <c r="FM68" s="26"/>
      <c r="FN68" s="24">
        <v>0</v>
      </c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6"/>
    </row>
    <row r="69" spans="3:185" ht="13.7" customHeight="1" x14ac:dyDescent="0.25">
      <c r="C69" s="47" t="s">
        <v>50</v>
      </c>
      <c r="D69" s="25"/>
      <c r="E69" s="25"/>
      <c r="F69" s="25"/>
      <c r="G69" s="25"/>
      <c r="H69" s="25"/>
      <c r="I69" s="26"/>
      <c r="J69" s="24">
        <v>0</v>
      </c>
      <c r="K69" s="25"/>
      <c r="L69" s="25"/>
      <c r="M69" s="25"/>
      <c r="N69" s="25"/>
      <c r="O69" s="25"/>
      <c r="P69" s="26"/>
      <c r="Q69" s="24">
        <v>0</v>
      </c>
      <c r="R69" s="25"/>
      <c r="S69" s="25"/>
      <c r="T69" s="25"/>
      <c r="U69" s="25"/>
      <c r="V69" s="25"/>
      <c r="W69" s="25"/>
      <c r="X69" s="25"/>
      <c r="Y69" s="25"/>
      <c r="Z69" s="26"/>
      <c r="AA69" s="24">
        <v>0</v>
      </c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6"/>
      <c r="AR69" s="24">
        <v>0</v>
      </c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6"/>
      <c r="BE69" s="20">
        <v>0</v>
      </c>
      <c r="BF69" s="24">
        <v>0</v>
      </c>
      <c r="BG69" s="25"/>
      <c r="BH69" s="25"/>
      <c r="BI69" s="25"/>
      <c r="BJ69" s="25"/>
      <c r="BK69" s="25"/>
      <c r="BL69" s="25"/>
      <c r="BM69" s="25"/>
      <c r="BN69" s="25"/>
      <c r="BO69" s="25"/>
      <c r="BP69" s="26"/>
      <c r="BQ69" s="24">
        <v>0</v>
      </c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6"/>
      <c r="CG69" s="24">
        <v>0</v>
      </c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6"/>
      <c r="CY69" s="24">
        <v>0</v>
      </c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6"/>
      <c r="DM69" s="24">
        <v>0</v>
      </c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6"/>
      <c r="EF69" s="24">
        <v>0</v>
      </c>
      <c r="EG69" s="25"/>
      <c r="EH69" s="25"/>
      <c r="EI69" s="25"/>
      <c r="EJ69" s="25"/>
      <c r="EK69" s="25"/>
      <c r="EL69" s="25"/>
      <c r="EM69" s="25"/>
      <c r="EN69" s="26"/>
      <c r="EO69" s="24">
        <v>0</v>
      </c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6"/>
      <c r="FC69" s="24">
        <v>0</v>
      </c>
      <c r="FD69" s="25"/>
      <c r="FE69" s="25"/>
      <c r="FF69" s="25"/>
      <c r="FG69" s="25"/>
      <c r="FH69" s="25"/>
      <c r="FI69" s="25"/>
      <c r="FJ69" s="25"/>
      <c r="FK69" s="25"/>
      <c r="FL69" s="25"/>
      <c r="FM69" s="26"/>
      <c r="FN69" s="24">
        <v>0</v>
      </c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6"/>
    </row>
    <row r="70" spans="3:185" ht="13.5" customHeight="1" x14ac:dyDescent="0.25">
      <c r="C70" s="47" t="s">
        <v>51</v>
      </c>
      <c r="D70" s="25"/>
      <c r="E70" s="25"/>
      <c r="F70" s="25"/>
      <c r="G70" s="25"/>
      <c r="H70" s="25"/>
      <c r="I70" s="26"/>
      <c r="J70" s="24">
        <v>0</v>
      </c>
      <c r="K70" s="25"/>
      <c r="L70" s="25"/>
      <c r="M70" s="25"/>
      <c r="N70" s="25"/>
      <c r="O70" s="25"/>
      <c r="P70" s="26"/>
      <c r="Q70" s="24">
        <v>0</v>
      </c>
      <c r="R70" s="25"/>
      <c r="S70" s="25"/>
      <c r="T70" s="25"/>
      <c r="U70" s="25"/>
      <c r="V70" s="25"/>
      <c r="W70" s="25"/>
      <c r="X70" s="25"/>
      <c r="Y70" s="25"/>
      <c r="Z70" s="26"/>
      <c r="AA70" s="24">
        <v>0</v>
      </c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6"/>
      <c r="AR70" s="24">
        <v>0</v>
      </c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6"/>
      <c r="BE70" s="20">
        <v>0</v>
      </c>
      <c r="BF70" s="24">
        <v>0</v>
      </c>
      <c r="BG70" s="25"/>
      <c r="BH70" s="25"/>
      <c r="BI70" s="25"/>
      <c r="BJ70" s="25"/>
      <c r="BK70" s="25"/>
      <c r="BL70" s="25"/>
      <c r="BM70" s="25"/>
      <c r="BN70" s="25"/>
      <c r="BO70" s="25"/>
      <c r="BP70" s="26"/>
      <c r="BQ70" s="24">
        <v>0</v>
      </c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6"/>
      <c r="CG70" s="24">
        <v>0</v>
      </c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6"/>
      <c r="CY70" s="24">
        <v>0</v>
      </c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6"/>
      <c r="DM70" s="24">
        <v>0</v>
      </c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6"/>
      <c r="EF70" s="24">
        <v>0</v>
      </c>
      <c r="EG70" s="25"/>
      <c r="EH70" s="25"/>
      <c r="EI70" s="25"/>
      <c r="EJ70" s="25"/>
      <c r="EK70" s="25"/>
      <c r="EL70" s="25"/>
      <c r="EM70" s="25"/>
      <c r="EN70" s="26"/>
      <c r="EO70" s="24">
        <v>0</v>
      </c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6"/>
      <c r="FC70" s="24">
        <v>0</v>
      </c>
      <c r="FD70" s="25"/>
      <c r="FE70" s="25"/>
      <c r="FF70" s="25"/>
      <c r="FG70" s="25"/>
      <c r="FH70" s="25"/>
      <c r="FI70" s="25"/>
      <c r="FJ70" s="25"/>
      <c r="FK70" s="25"/>
      <c r="FL70" s="25"/>
      <c r="FM70" s="26"/>
      <c r="FN70" s="24">
        <v>0</v>
      </c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6"/>
    </row>
    <row r="71" spans="3:185" ht="13.5" customHeight="1" x14ac:dyDescent="0.25">
      <c r="C71" s="47" t="s">
        <v>52</v>
      </c>
      <c r="D71" s="25"/>
      <c r="E71" s="25"/>
      <c r="F71" s="25"/>
      <c r="G71" s="25"/>
      <c r="H71" s="25"/>
      <c r="I71" s="26"/>
      <c r="J71" s="24">
        <v>0</v>
      </c>
      <c r="K71" s="25"/>
      <c r="L71" s="25"/>
      <c r="M71" s="25"/>
      <c r="N71" s="25"/>
      <c r="O71" s="25"/>
      <c r="P71" s="26"/>
      <c r="Q71" s="24">
        <v>0</v>
      </c>
      <c r="R71" s="25"/>
      <c r="S71" s="25"/>
      <c r="T71" s="25"/>
      <c r="U71" s="25"/>
      <c r="V71" s="25"/>
      <c r="W71" s="25"/>
      <c r="X71" s="25"/>
      <c r="Y71" s="25"/>
      <c r="Z71" s="26"/>
      <c r="AA71" s="24">
        <v>0</v>
      </c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6"/>
      <c r="AR71" s="24">
        <v>0</v>
      </c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6"/>
      <c r="BE71" s="20">
        <v>0</v>
      </c>
      <c r="BF71" s="24">
        <v>0</v>
      </c>
      <c r="BG71" s="25"/>
      <c r="BH71" s="25"/>
      <c r="BI71" s="25"/>
      <c r="BJ71" s="25"/>
      <c r="BK71" s="25"/>
      <c r="BL71" s="25"/>
      <c r="BM71" s="25"/>
      <c r="BN71" s="25"/>
      <c r="BO71" s="25"/>
      <c r="BP71" s="26"/>
      <c r="BQ71" s="24">
        <v>0</v>
      </c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6"/>
      <c r="CG71" s="24">
        <v>0</v>
      </c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6"/>
      <c r="CY71" s="24">
        <v>0</v>
      </c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6"/>
      <c r="DM71" s="24">
        <v>0</v>
      </c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6"/>
      <c r="EF71" s="24">
        <v>0</v>
      </c>
      <c r="EG71" s="25"/>
      <c r="EH71" s="25"/>
      <c r="EI71" s="25"/>
      <c r="EJ71" s="25"/>
      <c r="EK71" s="25"/>
      <c r="EL71" s="25"/>
      <c r="EM71" s="25"/>
      <c r="EN71" s="26"/>
      <c r="EO71" s="24">
        <v>0</v>
      </c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6"/>
      <c r="FC71" s="24">
        <v>0</v>
      </c>
      <c r="FD71" s="25"/>
      <c r="FE71" s="25"/>
      <c r="FF71" s="25"/>
      <c r="FG71" s="25"/>
      <c r="FH71" s="25"/>
      <c r="FI71" s="25"/>
      <c r="FJ71" s="25"/>
      <c r="FK71" s="25"/>
      <c r="FL71" s="25"/>
      <c r="FM71" s="26"/>
      <c r="FN71" s="24">
        <v>0</v>
      </c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6"/>
    </row>
    <row r="72" spans="3:185" ht="13.5" customHeight="1" x14ac:dyDescent="0.25">
      <c r="C72" s="47" t="s">
        <v>53</v>
      </c>
      <c r="D72" s="25"/>
      <c r="E72" s="25"/>
      <c r="F72" s="25"/>
      <c r="G72" s="25"/>
      <c r="H72" s="25"/>
      <c r="I72" s="26"/>
      <c r="J72" s="24">
        <v>0</v>
      </c>
      <c r="K72" s="25"/>
      <c r="L72" s="25"/>
      <c r="M72" s="25"/>
      <c r="N72" s="25"/>
      <c r="O72" s="25"/>
      <c r="P72" s="26"/>
      <c r="Q72" s="24">
        <v>0</v>
      </c>
      <c r="R72" s="25"/>
      <c r="S72" s="25"/>
      <c r="T72" s="25"/>
      <c r="U72" s="25"/>
      <c r="V72" s="25"/>
      <c r="W72" s="25"/>
      <c r="X72" s="25"/>
      <c r="Y72" s="25"/>
      <c r="Z72" s="26"/>
      <c r="AA72" s="24">
        <v>0</v>
      </c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6"/>
      <c r="AR72" s="24">
        <v>0</v>
      </c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6"/>
      <c r="BE72" s="20">
        <v>0</v>
      </c>
      <c r="BF72" s="24">
        <v>0</v>
      </c>
      <c r="BG72" s="25"/>
      <c r="BH72" s="25"/>
      <c r="BI72" s="25"/>
      <c r="BJ72" s="25"/>
      <c r="BK72" s="25"/>
      <c r="BL72" s="25"/>
      <c r="BM72" s="25"/>
      <c r="BN72" s="25"/>
      <c r="BO72" s="25"/>
      <c r="BP72" s="26"/>
      <c r="BQ72" s="24">
        <v>0</v>
      </c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6"/>
      <c r="CG72" s="24">
        <v>0</v>
      </c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6"/>
      <c r="CY72" s="24">
        <v>0</v>
      </c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6"/>
      <c r="DM72" s="24">
        <v>0</v>
      </c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6"/>
      <c r="EF72" s="24">
        <v>0</v>
      </c>
      <c r="EG72" s="25"/>
      <c r="EH72" s="25"/>
      <c r="EI72" s="25"/>
      <c r="EJ72" s="25"/>
      <c r="EK72" s="25"/>
      <c r="EL72" s="25"/>
      <c r="EM72" s="25"/>
      <c r="EN72" s="26"/>
      <c r="EO72" s="24">
        <v>0</v>
      </c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6"/>
      <c r="FC72" s="24">
        <v>0</v>
      </c>
      <c r="FD72" s="25"/>
      <c r="FE72" s="25"/>
      <c r="FF72" s="25"/>
      <c r="FG72" s="25"/>
      <c r="FH72" s="25"/>
      <c r="FI72" s="25"/>
      <c r="FJ72" s="25"/>
      <c r="FK72" s="25"/>
      <c r="FL72" s="25"/>
      <c r="FM72" s="26"/>
      <c r="FN72" s="24">
        <v>0</v>
      </c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6"/>
    </row>
    <row r="73" spans="3:185" ht="13.5" customHeight="1" x14ac:dyDescent="0.25">
      <c r="C73" s="47" t="s">
        <v>54</v>
      </c>
      <c r="D73" s="25"/>
      <c r="E73" s="25"/>
      <c r="F73" s="25"/>
      <c r="G73" s="25"/>
      <c r="H73" s="25"/>
      <c r="I73" s="26"/>
      <c r="J73" s="24">
        <v>0</v>
      </c>
      <c r="K73" s="25"/>
      <c r="L73" s="25"/>
      <c r="M73" s="25"/>
      <c r="N73" s="25"/>
      <c r="O73" s="25"/>
      <c r="P73" s="26"/>
      <c r="Q73" s="24">
        <v>0</v>
      </c>
      <c r="R73" s="25"/>
      <c r="S73" s="25"/>
      <c r="T73" s="25"/>
      <c r="U73" s="25"/>
      <c r="V73" s="25"/>
      <c r="W73" s="25"/>
      <c r="X73" s="25"/>
      <c r="Y73" s="25"/>
      <c r="Z73" s="26"/>
      <c r="AA73" s="24">
        <v>0</v>
      </c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6"/>
      <c r="AR73" s="24">
        <v>0</v>
      </c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6"/>
      <c r="BE73" s="20">
        <v>0</v>
      </c>
      <c r="BF73" s="24">
        <v>0</v>
      </c>
      <c r="BG73" s="25"/>
      <c r="BH73" s="25"/>
      <c r="BI73" s="25"/>
      <c r="BJ73" s="25"/>
      <c r="BK73" s="25"/>
      <c r="BL73" s="25"/>
      <c r="BM73" s="25"/>
      <c r="BN73" s="25"/>
      <c r="BO73" s="25"/>
      <c r="BP73" s="26"/>
      <c r="BQ73" s="24">
        <v>0</v>
      </c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6"/>
      <c r="CG73" s="24">
        <v>0</v>
      </c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6"/>
      <c r="CY73" s="24">
        <v>0</v>
      </c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6"/>
      <c r="DM73" s="24">
        <v>0</v>
      </c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6"/>
      <c r="EF73" s="24">
        <v>0</v>
      </c>
      <c r="EG73" s="25"/>
      <c r="EH73" s="25"/>
      <c r="EI73" s="25"/>
      <c r="EJ73" s="25"/>
      <c r="EK73" s="25"/>
      <c r="EL73" s="25"/>
      <c r="EM73" s="25"/>
      <c r="EN73" s="26"/>
      <c r="EO73" s="24">
        <v>0</v>
      </c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6"/>
      <c r="FC73" s="24">
        <v>0</v>
      </c>
      <c r="FD73" s="25"/>
      <c r="FE73" s="25"/>
      <c r="FF73" s="25"/>
      <c r="FG73" s="25"/>
      <c r="FH73" s="25"/>
      <c r="FI73" s="25"/>
      <c r="FJ73" s="25"/>
      <c r="FK73" s="25"/>
      <c r="FL73" s="25"/>
      <c r="FM73" s="26"/>
      <c r="FN73" s="24">
        <v>0</v>
      </c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6"/>
    </row>
    <row r="74" spans="3:185" ht="13.7" customHeight="1" x14ac:dyDescent="0.25">
      <c r="C74" s="47" t="s">
        <v>55</v>
      </c>
      <c r="D74" s="25"/>
      <c r="E74" s="25"/>
      <c r="F74" s="25"/>
      <c r="G74" s="25"/>
      <c r="H74" s="25"/>
      <c r="I74" s="26"/>
      <c r="J74" s="24">
        <v>0</v>
      </c>
      <c r="K74" s="25"/>
      <c r="L74" s="25"/>
      <c r="M74" s="25"/>
      <c r="N74" s="25"/>
      <c r="O74" s="25"/>
      <c r="P74" s="26"/>
      <c r="Q74" s="24">
        <v>0</v>
      </c>
      <c r="R74" s="25"/>
      <c r="S74" s="25"/>
      <c r="T74" s="25"/>
      <c r="U74" s="25"/>
      <c r="V74" s="25"/>
      <c r="W74" s="25"/>
      <c r="X74" s="25"/>
      <c r="Y74" s="25"/>
      <c r="Z74" s="26"/>
      <c r="AA74" s="24">
        <v>0</v>
      </c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6"/>
      <c r="AR74" s="24">
        <v>0</v>
      </c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6"/>
      <c r="BE74" s="20">
        <v>0</v>
      </c>
      <c r="BF74" s="24">
        <v>0</v>
      </c>
      <c r="BG74" s="25"/>
      <c r="BH74" s="25"/>
      <c r="BI74" s="25"/>
      <c r="BJ74" s="25"/>
      <c r="BK74" s="25"/>
      <c r="BL74" s="25"/>
      <c r="BM74" s="25"/>
      <c r="BN74" s="25"/>
      <c r="BO74" s="25"/>
      <c r="BP74" s="26"/>
      <c r="BQ74" s="24">
        <v>0</v>
      </c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6"/>
      <c r="CG74" s="24">
        <v>0</v>
      </c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6"/>
      <c r="CY74" s="24">
        <v>0</v>
      </c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6"/>
      <c r="DM74" s="24">
        <v>0</v>
      </c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6"/>
      <c r="EF74" s="24">
        <v>0</v>
      </c>
      <c r="EG74" s="25"/>
      <c r="EH74" s="25"/>
      <c r="EI74" s="25"/>
      <c r="EJ74" s="25"/>
      <c r="EK74" s="25"/>
      <c r="EL74" s="25"/>
      <c r="EM74" s="25"/>
      <c r="EN74" s="26"/>
      <c r="EO74" s="24">
        <v>0</v>
      </c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6"/>
      <c r="FC74" s="24">
        <v>0</v>
      </c>
      <c r="FD74" s="25"/>
      <c r="FE74" s="25"/>
      <c r="FF74" s="25"/>
      <c r="FG74" s="25"/>
      <c r="FH74" s="25"/>
      <c r="FI74" s="25"/>
      <c r="FJ74" s="25"/>
      <c r="FK74" s="25"/>
      <c r="FL74" s="25"/>
      <c r="FM74" s="26"/>
      <c r="FN74" s="24">
        <v>0</v>
      </c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6"/>
    </row>
    <row r="75" spans="3:185" ht="13.5" customHeight="1" x14ac:dyDescent="0.25">
      <c r="C75" s="47" t="s">
        <v>56</v>
      </c>
      <c r="D75" s="25"/>
      <c r="E75" s="25"/>
      <c r="F75" s="25"/>
      <c r="G75" s="25"/>
      <c r="H75" s="25"/>
      <c r="I75" s="26"/>
      <c r="J75" s="24">
        <v>0</v>
      </c>
      <c r="K75" s="25"/>
      <c r="L75" s="25"/>
      <c r="M75" s="25"/>
      <c r="N75" s="25"/>
      <c r="O75" s="25"/>
      <c r="P75" s="26"/>
      <c r="Q75" s="24">
        <v>0</v>
      </c>
      <c r="R75" s="25"/>
      <c r="S75" s="25"/>
      <c r="T75" s="25"/>
      <c r="U75" s="25"/>
      <c r="V75" s="25"/>
      <c r="W75" s="25"/>
      <c r="X75" s="25"/>
      <c r="Y75" s="25"/>
      <c r="Z75" s="26"/>
      <c r="AA75" s="24">
        <v>0</v>
      </c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6"/>
      <c r="AR75" s="24">
        <v>0</v>
      </c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6"/>
      <c r="BE75" s="20">
        <v>0</v>
      </c>
      <c r="BF75" s="24">
        <v>0</v>
      </c>
      <c r="BG75" s="25"/>
      <c r="BH75" s="25"/>
      <c r="BI75" s="25"/>
      <c r="BJ75" s="25"/>
      <c r="BK75" s="25"/>
      <c r="BL75" s="25"/>
      <c r="BM75" s="25"/>
      <c r="BN75" s="25"/>
      <c r="BO75" s="25"/>
      <c r="BP75" s="26"/>
      <c r="BQ75" s="24">
        <v>0</v>
      </c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6"/>
      <c r="CG75" s="24">
        <v>0</v>
      </c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6"/>
      <c r="CY75" s="24">
        <v>0</v>
      </c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6"/>
      <c r="DM75" s="24">
        <v>0</v>
      </c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6"/>
      <c r="EF75" s="24">
        <v>0</v>
      </c>
      <c r="EG75" s="25"/>
      <c r="EH75" s="25"/>
      <c r="EI75" s="25"/>
      <c r="EJ75" s="25"/>
      <c r="EK75" s="25"/>
      <c r="EL75" s="25"/>
      <c r="EM75" s="25"/>
      <c r="EN75" s="26"/>
      <c r="EO75" s="24">
        <v>0</v>
      </c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6"/>
      <c r="FC75" s="24">
        <v>0</v>
      </c>
      <c r="FD75" s="25"/>
      <c r="FE75" s="25"/>
      <c r="FF75" s="25"/>
      <c r="FG75" s="25"/>
      <c r="FH75" s="25"/>
      <c r="FI75" s="25"/>
      <c r="FJ75" s="25"/>
      <c r="FK75" s="25"/>
      <c r="FL75" s="25"/>
      <c r="FM75" s="26"/>
      <c r="FN75" s="24">
        <v>0</v>
      </c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6"/>
    </row>
    <row r="76" spans="3:185" ht="13.5" customHeight="1" x14ac:dyDescent="0.25">
      <c r="C76" s="47" t="s">
        <v>57</v>
      </c>
      <c r="D76" s="25"/>
      <c r="E76" s="25"/>
      <c r="F76" s="25"/>
      <c r="G76" s="25"/>
      <c r="H76" s="25"/>
      <c r="I76" s="26"/>
      <c r="J76" s="24">
        <v>0</v>
      </c>
      <c r="K76" s="25"/>
      <c r="L76" s="25"/>
      <c r="M76" s="25"/>
      <c r="N76" s="25"/>
      <c r="O76" s="25"/>
      <c r="P76" s="26"/>
      <c r="Q76" s="24">
        <v>0</v>
      </c>
      <c r="R76" s="25"/>
      <c r="S76" s="25"/>
      <c r="T76" s="25"/>
      <c r="U76" s="25"/>
      <c r="V76" s="25"/>
      <c r="W76" s="25"/>
      <c r="X76" s="25"/>
      <c r="Y76" s="25"/>
      <c r="Z76" s="26"/>
      <c r="AA76" s="24">
        <v>0</v>
      </c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6"/>
      <c r="AR76" s="24">
        <v>0</v>
      </c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6"/>
      <c r="BE76" s="20">
        <v>0</v>
      </c>
      <c r="BF76" s="24">
        <v>0</v>
      </c>
      <c r="BG76" s="25"/>
      <c r="BH76" s="25"/>
      <c r="BI76" s="25"/>
      <c r="BJ76" s="25"/>
      <c r="BK76" s="25"/>
      <c r="BL76" s="25"/>
      <c r="BM76" s="25"/>
      <c r="BN76" s="25"/>
      <c r="BO76" s="25"/>
      <c r="BP76" s="26"/>
      <c r="BQ76" s="24">
        <v>0</v>
      </c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6"/>
      <c r="CG76" s="24">
        <v>0</v>
      </c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6"/>
      <c r="CY76" s="24">
        <v>0</v>
      </c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6"/>
      <c r="DM76" s="24">
        <v>0</v>
      </c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6"/>
      <c r="EF76" s="24">
        <v>0</v>
      </c>
      <c r="EG76" s="25"/>
      <c r="EH76" s="25"/>
      <c r="EI76" s="25"/>
      <c r="EJ76" s="25"/>
      <c r="EK76" s="25"/>
      <c r="EL76" s="25"/>
      <c r="EM76" s="25"/>
      <c r="EN76" s="26"/>
      <c r="EO76" s="24">
        <v>0</v>
      </c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6"/>
      <c r="FC76" s="24">
        <v>0</v>
      </c>
      <c r="FD76" s="25"/>
      <c r="FE76" s="25"/>
      <c r="FF76" s="25"/>
      <c r="FG76" s="25"/>
      <c r="FH76" s="25"/>
      <c r="FI76" s="25"/>
      <c r="FJ76" s="25"/>
      <c r="FK76" s="25"/>
      <c r="FL76" s="25"/>
      <c r="FM76" s="26"/>
      <c r="FN76" s="24">
        <v>0</v>
      </c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6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45" t="s">
        <v>60</v>
      </c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</row>
    <row r="80" spans="3:185" ht="5.0999999999999996" customHeight="1" x14ac:dyDescent="0.25"/>
    <row r="81" spans="3:213" ht="13.5" customHeight="1" x14ac:dyDescent="0.25">
      <c r="C81" s="39" t="s">
        <v>4</v>
      </c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6"/>
      <c r="AO81" s="39" t="s">
        <v>61</v>
      </c>
      <c r="AP81" s="25"/>
      <c r="AQ81" s="25"/>
      <c r="AR81" s="25"/>
      <c r="AS81" s="25"/>
      <c r="AT81" s="25"/>
      <c r="AU81" s="25"/>
      <c r="AV81" s="25"/>
      <c r="AW81" s="25"/>
      <c r="AX81" s="25"/>
      <c r="AY81" s="26"/>
      <c r="AZ81" s="39" t="s">
        <v>62</v>
      </c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6"/>
      <c r="BO81" s="39" t="s">
        <v>63</v>
      </c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6"/>
      <c r="CE81" s="39" t="s">
        <v>64</v>
      </c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6"/>
      <c r="CV81" s="39" t="s">
        <v>65</v>
      </c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6"/>
      <c r="DL81" s="39" t="s">
        <v>66</v>
      </c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6"/>
      <c r="EB81" s="39" t="s">
        <v>67</v>
      </c>
      <c r="EC81" s="25"/>
      <c r="ED81" s="25"/>
      <c r="EE81" s="25"/>
      <c r="EF81" s="25"/>
      <c r="EG81" s="25"/>
      <c r="EH81" s="25"/>
      <c r="EI81" s="25"/>
      <c r="EJ81" s="25"/>
      <c r="EK81" s="25"/>
      <c r="EL81" s="26"/>
      <c r="EM81" s="39" t="s">
        <v>47</v>
      </c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6"/>
    </row>
    <row r="82" spans="3:213" ht="13.5" customHeight="1" x14ac:dyDescent="0.25">
      <c r="C82" s="53" t="s">
        <v>68</v>
      </c>
      <c r="D82" s="49"/>
      <c r="E82" s="49"/>
      <c r="F82" s="49"/>
      <c r="G82" s="49"/>
      <c r="H82" s="50"/>
      <c r="I82" s="47" t="s">
        <v>69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6"/>
      <c r="AO82" s="24">
        <v>0</v>
      </c>
      <c r="AP82" s="25"/>
      <c r="AQ82" s="25"/>
      <c r="AR82" s="25"/>
      <c r="AS82" s="25"/>
      <c r="AT82" s="25"/>
      <c r="AU82" s="25"/>
      <c r="AV82" s="25"/>
      <c r="AW82" s="25"/>
      <c r="AX82" s="25"/>
      <c r="AY82" s="26"/>
      <c r="AZ82" s="24">
        <v>0</v>
      </c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6"/>
      <c r="BO82" s="24">
        <v>0</v>
      </c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6"/>
      <c r="CE82" s="24">
        <v>0</v>
      </c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6"/>
      <c r="CV82" s="24">
        <v>0</v>
      </c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6"/>
      <c r="DL82" s="24">
        <v>0</v>
      </c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6"/>
      <c r="EB82" s="24">
        <v>0</v>
      </c>
      <c r="EC82" s="25"/>
      <c r="ED82" s="25"/>
      <c r="EE82" s="25"/>
      <c r="EF82" s="25"/>
      <c r="EG82" s="25"/>
      <c r="EH82" s="25"/>
      <c r="EI82" s="25"/>
      <c r="EJ82" s="25"/>
      <c r="EK82" s="25"/>
      <c r="EL82" s="26"/>
      <c r="EM82" s="24">
        <v>0</v>
      </c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6"/>
    </row>
    <row r="83" spans="3:213" ht="13.7" customHeight="1" x14ac:dyDescent="0.25">
      <c r="C83" s="56"/>
      <c r="D83" s="28"/>
      <c r="E83" s="28"/>
      <c r="F83" s="28"/>
      <c r="G83" s="28"/>
      <c r="H83" s="29"/>
      <c r="I83" s="47" t="s">
        <v>70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6"/>
      <c r="AO83" s="24">
        <v>0</v>
      </c>
      <c r="AP83" s="25"/>
      <c r="AQ83" s="25"/>
      <c r="AR83" s="25"/>
      <c r="AS83" s="25"/>
      <c r="AT83" s="25"/>
      <c r="AU83" s="25"/>
      <c r="AV83" s="25"/>
      <c r="AW83" s="25"/>
      <c r="AX83" s="25"/>
      <c r="AY83" s="26"/>
      <c r="AZ83" s="24">
        <v>41</v>
      </c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6"/>
      <c r="BO83" s="24">
        <v>180</v>
      </c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6"/>
      <c r="CE83" s="24">
        <v>75</v>
      </c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6"/>
      <c r="CV83" s="24">
        <v>32</v>
      </c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6"/>
      <c r="DL83" s="24">
        <v>28</v>
      </c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6"/>
      <c r="EB83" s="24">
        <v>18</v>
      </c>
      <c r="EC83" s="25"/>
      <c r="ED83" s="25"/>
      <c r="EE83" s="25"/>
      <c r="EF83" s="25"/>
      <c r="EG83" s="25"/>
      <c r="EH83" s="25"/>
      <c r="EI83" s="25"/>
      <c r="EJ83" s="25"/>
      <c r="EK83" s="25"/>
      <c r="EL83" s="26"/>
      <c r="EM83" s="24">
        <v>374</v>
      </c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6"/>
    </row>
    <row r="84" spans="3:213" ht="13.5" customHeight="1" x14ac:dyDescent="0.25">
      <c r="C84" s="53" t="s">
        <v>71</v>
      </c>
      <c r="D84" s="49"/>
      <c r="E84" s="49"/>
      <c r="F84" s="49"/>
      <c r="G84" s="49"/>
      <c r="H84" s="50"/>
      <c r="I84" s="47" t="s">
        <v>72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6"/>
      <c r="AO84" s="24">
        <v>0</v>
      </c>
      <c r="AP84" s="25"/>
      <c r="AQ84" s="25"/>
      <c r="AR84" s="25"/>
      <c r="AS84" s="25"/>
      <c r="AT84" s="25"/>
      <c r="AU84" s="25"/>
      <c r="AV84" s="25"/>
      <c r="AW84" s="25"/>
      <c r="AX84" s="25"/>
      <c r="AY84" s="26"/>
      <c r="AZ84" s="24">
        <v>0</v>
      </c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6"/>
      <c r="BO84" s="24">
        <v>0</v>
      </c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6"/>
      <c r="CE84" s="24">
        <v>0</v>
      </c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6"/>
      <c r="CV84" s="24">
        <v>0</v>
      </c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6"/>
      <c r="DL84" s="24">
        <v>0</v>
      </c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6"/>
      <c r="EB84" s="24">
        <v>0</v>
      </c>
      <c r="EC84" s="25"/>
      <c r="ED84" s="25"/>
      <c r="EE84" s="25"/>
      <c r="EF84" s="25"/>
      <c r="EG84" s="25"/>
      <c r="EH84" s="25"/>
      <c r="EI84" s="25"/>
      <c r="EJ84" s="25"/>
      <c r="EK84" s="25"/>
      <c r="EL84" s="26"/>
      <c r="EM84" s="24">
        <v>0</v>
      </c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6"/>
    </row>
    <row r="85" spans="3:213" ht="13.5" customHeight="1" x14ac:dyDescent="0.25">
      <c r="C85" s="56"/>
      <c r="D85" s="28"/>
      <c r="E85" s="28"/>
      <c r="F85" s="28"/>
      <c r="G85" s="28"/>
      <c r="H85" s="29"/>
      <c r="I85" s="47" t="s">
        <v>70</v>
      </c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6"/>
      <c r="AO85" s="24">
        <v>0</v>
      </c>
      <c r="AP85" s="25"/>
      <c r="AQ85" s="25"/>
      <c r="AR85" s="25"/>
      <c r="AS85" s="25"/>
      <c r="AT85" s="25"/>
      <c r="AU85" s="25"/>
      <c r="AV85" s="25"/>
      <c r="AW85" s="25"/>
      <c r="AX85" s="25"/>
      <c r="AY85" s="26"/>
      <c r="AZ85" s="24">
        <v>0</v>
      </c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6"/>
      <c r="BO85" s="24">
        <v>0</v>
      </c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6"/>
      <c r="CE85" s="24">
        <v>0</v>
      </c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6"/>
      <c r="CV85" s="24">
        <v>0</v>
      </c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6"/>
      <c r="DL85" s="24">
        <v>2</v>
      </c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6"/>
      <c r="EB85" s="24">
        <v>0</v>
      </c>
      <c r="EC85" s="25"/>
      <c r="ED85" s="25"/>
      <c r="EE85" s="25"/>
      <c r="EF85" s="25"/>
      <c r="EG85" s="25"/>
      <c r="EH85" s="25"/>
      <c r="EI85" s="25"/>
      <c r="EJ85" s="25"/>
      <c r="EK85" s="25"/>
      <c r="EL85" s="26"/>
      <c r="EM85" s="24">
        <v>2</v>
      </c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6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45" t="s">
        <v>73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</row>
    <row r="89" spans="3:213" ht="5.0999999999999996" customHeight="1" x14ac:dyDescent="0.25"/>
    <row r="90" spans="3:213" x14ac:dyDescent="0.25">
      <c r="C90" s="48" t="s">
        <v>4</v>
      </c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50"/>
      <c r="AH90" s="39" t="s">
        <v>74</v>
      </c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6"/>
    </row>
    <row r="91" spans="3:213" x14ac:dyDescent="0.25">
      <c r="C91" s="6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55"/>
      <c r="AH91" s="39" t="s">
        <v>53</v>
      </c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6"/>
      <c r="CC91" s="39" t="s">
        <v>54</v>
      </c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6"/>
      <c r="DP91" s="39" t="s">
        <v>55</v>
      </c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6"/>
      <c r="EZ91" s="39" t="s">
        <v>56</v>
      </c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6"/>
      <c r="GL91" s="39" t="s">
        <v>75</v>
      </c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6"/>
    </row>
    <row r="92" spans="3:213" x14ac:dyDescent="0.25">
      <c r="C92" s="51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9"/>
      <c r="AH92" s="62" t="s">
        <v>35</v>
      </c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6"/>
      <c r="AZ92" s="62" t="s">
        <v>36</v>
      </c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6"/>
      <c r="CC92" s="62" t="s">
        <v>35</v>
      </c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6"/>
      <c r="CU92" s="62" t="s">
        <v>36</v>
      </c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6"/>
      <c r="DP92" s="62" t="s">
        <v>35</v>
      </c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6"/>
      <c r="EK92" s="62" t="s">
        <v>36</v>
      </c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6"/>
      <c r="EZ92" s="62" t="s">
        <v>35</v>
      </c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6"/>
      <c r="FQ92" s="62" t="s">
        <v>36</v>
      </c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6"/>
      <c r="GL92" s="62" t="s">
        <v>35</v>
      </c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6"/>
      <c r="GZ92" s="62" t="s">
        <v>36</v>
      </c>
      <c r="HA92" s="25"/>
      <c r="HB92" s="25"/>
      <c r="HC92" s="25"/>
      <c r="HD92" s="25"/>
      <c r="HE92" s="26"/>
    </row>
    <row r="93" spans="3:213" ht="13.5" customHeight="1" x14ac:dyDescent="0.25">
      <c r="C93" s="47" t="s">
        <v>76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6"/>
      <c r="AH93" s="24">
        <v>3</v>
      </c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6"/>
      <c r="AZ93" s="24">
        <v>0</v>
      </c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6"/>
      <c r="CC93" s="24">
        <v>73</v>
      </c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6"/>
      <c r="CU93" s="24">
        <v>1</v>
      </c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6"/>
      <c r="DP93" s="24">
        <v>70</v>
      </c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6"/>
      <c r="EK93" s="24">
        <v>1</v>
      </c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6"/>
      <c r="EZ93" s="24">
        <v>80</v>
      </c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6"/>
      <c r="FQ93" s="24">
        <v>0</v>
      </c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6"/>
      <c r="GL93" s="24">
        <v>313</v>
      </c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6"/>
      <c r="GZ93" s="24">
        <v>0</v>
      </c>
      <c r="HA93" s="25"/>
      <c r="HB93" s="25"/>
      <c r="HC93" s="25"/>
      <c r="HD93" s="25"/>
      <c r="HE93" s="26"/>
    </row>
    <row r="94" spans="3:213" ht="33.75" customHeight="1" x14ac:dyDescent="0.25"/>
    <row r="95" spans="3:213" ht="18" customHeight="1" x14ac:dyDescent="0.25">
      <c r="C95" s="45" t="s">
        <v>73</v>
      </c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</row>
    <row r="96" spans="3:213" ht="2.85" customHeight="1" x14ac:dyDescent="0.25"/>
    <row r="97" spans="2:198" ht="18" customHeight="1" x14ac:dyDescent="0.25">
      <c r="C97" s="34" t="s">
        <v>77</v>
      </c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</row>
    <row r="98" spans="2:198" ht="4.1500000000000004" customHeight="1" x14ac:dyDescent="0.25"/>
    <row r="99" spans="2:198" x14ac:dyDescent="0.25">
      <c r="C99" s="48" t="s">
        <v>4</v>
      </c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50"/>
      <c r="R99" s="39" t="s">
        <v>74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6"/>
    </row>
    <row r="100" spans="2:198" x14ac:dyDescent="0.25">
      <c r="C100" s="51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9"/>
      <c r="R100" s="33" t="s">
        <v>35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6"/>
      <c r="AE100" s="33" t="s">
        <v>36</v>
      </c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6"/>
      <c r="AV100" s="33" t="s">
        <v>37</v>
      </c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6"/>
      <c r="BK100" s="33" t="s">
        <v>38</v>
      </c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6"/>
      <c r="BY100" s="33" t="s">
        <v>39</v>
      </c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6"/>
      <c r="CN100" s="33" t="s">
        <v>40</v>
      </c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6"/>
      <c r="DD100" s="33" t="s">
        <v>41</v>
      </c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6"/>
      <c r="DS100" s="33" t="s">
        <v>42</v>
      </c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6"/>
      <c r="EI100" s="33" t="s">
        <v>43</v>
      </c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6"/>
      <c r="EV100" s="33" t="s">
        <v>44</v>
      </c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6"/>
      <c r="FM100" s="33" t="s">
        <v>45</v>
      </c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6"/>
      <c r="FY100" s="33" t="s">
        <v>78</v>
      </c>
      <c r="FZ100" s="25"/>
      <c r="GA100" s="25"/>
      <c r="GB100" s="25"/>
      <c r="GC100" s="25"/>
      <c r="GD100" s="25"/>
      <c r="GE100" s="25"/>
      <c r="GF100" s="26"/>
      <c r="GG100" s="33" t="s">
        <v>79</v>
      </c>
      <c r="GH100" s="25"/>
      <c r="GI100" s="25"/>
      <c r="GJ100" s="25"/>
      <c r="GK100" s="25"/>
      <c r="GL100" s="25"/>
      <c r="GM100" s="25"/>
      <c r="GN100" s="25"/>
      <c r="GO100" s="25"/>
      <c r="GP100" s="26"/>
    </row>
    <row r="101" spans="2:198" ht="13.5" customHeight="1" x14ac:dyDescent="0.25">
      <c r="C101" s="47" t="s">
        <v>80</v>
      </c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6"/>
      <c r="R101" s="24">
        <v>1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6"/>
      <c r="AD101" s="20">
        <v>0</v>
      </c>
      <c r="AE101" s="24">
        <v>0</v>
      </c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6"/>
      <c r="AU101" s="20">
        <v>0</v>
      </c>
      <c r="AV101" s="24">
        <v>0</v>
      </c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6"/>
      <c r="BJ101" s="20">
        <v>0</v>
      </c>
      <c r="BK101" s="24">
        <v>0</v>
      </c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6"/>
      <c r="BY101" s="24">
        <v>0</v>
      </c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6"/>
      <c r="CM101" s="20">
        <v>0</v>
      </c>
      <c r="CN101" s="24">
        <v>0</v>
      </c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6"/>
      <c r="DD101" s="24">
        <v>0</v>
      </c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6"/>
      <c r="DS101" s="24">
        <v>0</v>
      </c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6"/>
      <c r="EI101" s="24">
        <v>0</v>
      </c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6"/>
      <c r="EV101" s="24">
        <v>0</v>
      </c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6"/>
      <c r="FL101" s="20">
        <v>0</v>
      </c>
      <c r="FM101" s="24">
        <v>0</v>
      </c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6"/>
      <c r="FY101" s="24">
        <v>0</v>
      </c>
      <c r="FZ101" s="25"/>
      <c r="GA101" s="25"/>
      <c r="GB101" s="25"/>
      <c r="GC101" s="25"/>
      <c r="GD101" s="25"/>
      <c r="GE101" s="25"/>
      <c r="GF101" s="26"/>
      <c r="GG101" s="24">
        <v>0</v>
      </c>
      <c r="GH101" s="25"/>
      <c r="GI101" s="25"/>
      <c r="GJ101" s="25"/>
      <c r="GK101" s="25"/>
      <c r="GL101" s="25"/>
      <c r="GM101" s="25"/>
      <c r="GN101" s="25"/>
      <c r="GO101" s="25"/>
      <c r="GP101" s="26"/>
    </row>
    <row r="102" spans="2:198" ht="13.7" customHeight="1" x14ac:dyDescent="0.25">
      <c r="C102" s="47" t="s">
        <v>81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6"/>
      <c r="R102" s="24">
        <v>42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6"/>
      <c r="AD102" s="20">
        <v>0</v>
      </c>
      <c r="AE102" s="24">
        <v>11</v>
      </c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6"/>
      <c r="AU102" s="20">
        <v>0</v>
      </c>
      <c r="AV102" s="24">
        <v>0</v>
      </c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6"/>
      <c r="BJ102" s="20">
        <v>0</v>
      </c>
      <c r="BK102" s="24">
        <v>0</v>
      </c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6"/>
      <c r="BY102" s="24">
        <v>0</v>
      </c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6"/>
      <c r="CM102" s="20">
        <v>0</v>
      </c>
      <c r="CN102" s="24">
        <v>0</v>
      </c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6"/>
      <c r="DD102" s="24">
        <v>0</v>
      </c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6"/>
      <c r="DS102" s="24">
        <v>0</v>
      </c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6"/>
      <c r="EI102" s="24">
        <v>0</v>
      </c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6"/>
      <c r="EV102" s="24">
        <v>0</v>
      </c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6"/>
      <c r="FL102" s="20">
        <v>0</v>
      </c>
      <c r="FM102" s="24">
        <v>0</v>
      </c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6"/>
      <c r="FY102" s="24">
        <v>0</v>
      </c>
      <c r="FZ102" s="25"/>
      <c r="GA102" s="25"/>
      <c r="GB102" s="25"/>
      <c r="GC102" s="25"/>
      <c r="GD102" s="25"/>
      <c r="GE102" s="25"/>
      <c r="GF102" s="26"/>
      <c r="GG102" s="24">
        <v>0</v>
      </c>
      <c r="GH102" s="25"/>
      <c r="GI102" s="25"/>
      <c r="GJ102" s="25"/>
      <c r="GK102" s="25"/>
      <c r="GL102" s="25"/>
      <c r="GM102" s="25"/>
      <c r="GN102" s="25"/>
      <c r="GO102" s="25"/>
      <c r="GP102" s="26"/>
    </row>
    <row r="103" spans="2:198" ht="13.5" customHeight="1" x14ac:dyDescent="0.25">
      <c r="C103" s="47" t="s">
        <v>82</v>
      </c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6"/>
      <c r="R103" s="24">
        <v>93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6"/>
      <c r="AD103" s="20">
        <v>0</v>
      </c>
      <c r="AE103" s="24">
        <v>61</v>
      </c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6"/>
      <c r="AU103" s="20">
        <v>0</v>
      </c>
      <c r="AV103" s="24">
        <v>28</v>
      </c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6"/>
      <c r="BJ103" s="20">
        <v>0</v>
      </c>
      <c r="BK103" s="24">
        <v>4</v>
      </c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6"/>
      <c r="BY103" s="24">
        <v>2</v>
      </c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6"/>
      <c r="CM103" s="20">
        <v>0</v>
      </c>
      <c r="CN103" s="24">
        <v>1</v>
      </c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6"/>
      <c r="DD103" s="24">
        <v>0</v>
      </c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6"/>
      <c r="DS103" s="24">
        <v>0</v>
      </c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6"/>
      <c r="EI103" s="24">
        <v>0</v>
      </c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6"/>
      <c r="EV103" s="24">
        <v>0</v>
      </c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6"/>
      <c r="FL103" s="20">
        <v>0</v>
      </c>
      <c r="FM103" s="24">
        <v>0</v>
      </c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6"/>
      <c r="FY103" s="24">
        <v>0</v>
      </c>
      <c r="FZ103" s="25"/>
      <c r="GA103" s="25"/>
      <c r="GB103" s="25"/>
      <c r="GC103" s="25"/>
      <c r="GD103" s="25"/>
      <c r="GE103" s="25"/>
      <c r="GF103" s="26"/>
      <c r="GG103" s="24">
        <v>0</v>
      </c>
      <c r="GH103" s="25"/>
      <c r="GI103" s="25"/>
      <c r="GJ103" s="25"/>
      <c r="GK103" s="25"/>
      <c r="GL103" s="25"/>
      <c r="GM103" s="25"/>
      <c r="GN103" s="25"/>
      <c r="GO103" s="25"/>
      <c r="GP103" s="26"/>
    </row>
    <row r="104" spans="2:198" ht="13.5" customHeight="1" x14ac:dyDescent="0.25">
      <c r="C104" s="47" t="s">
        <v>83</v>
      </c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6"/>
      <c r="R104" s="24">
        <v>63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6"/>
      <c r="AD104" s="20">
        <v>0</v>
      </c>
      <c r="AE104" s="24">
        <v>55</v>
      </c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6"/>
      <c r="AU104" s="20">
        <v>0</v>
      </c>
      <c r="AV104" s="24">
        <v>49</v>
      </c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6"/>
      <c r="BJ104" s="20">
        <v>0</v>
      </c>
      <c r="BK104" s="24">
        <v>34</v>
      </c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6"/>
      <c r="BY104" s="24">
        <v>20</v>
      </c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6"/>
      <c r="CM104" s="20">
        <v>0</v>
      </c>
      <c r="CN104" s="24">
        <v>9</v>
      </c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6"/>
      <c r="DD104" s="24">
        <v>9</v>
      </c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6"/>
      <c r="DS104" s="24">
        <v>9</v>
      </c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6"/>
      <c r="EI104" s="24">
        <v>7</v>
      </c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6"/>
      <c r="EV104" s="24">
        <v>1</v>
      </c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6"/>
      <c r="FL104" s="20">
        <v>0</v>
      </c>
      <c r="FM104" s="24">
        <v>1</v>
      </c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6"/>
      <c r="FY104" s="24">
        <v>0</v>
      </c>
      <c r="FZ104" s="25"/>
      <c r="GA104" s="25"/>
      <c r="GB104" s="25"/>
      <c r="GC104" s="25"/>
      <c r="GD104" s="25"/>
      <c r="GE104" s="25"/>
      <c r="GF104" s="26"/>
      <c r="GG104" s="24">
        <v>0</v>
      </c>
      <c r="GH104" s="25"/>
      <c r="GI104" s="25"/>
      <c r="GJ104" s="25"/>
      <c r="GK104" s="25"/>
      <c r="GL104" s="25"/>
      <c r="GM104" s="25"/>
      <c r="GN104" s="25"/>
      <c r="GO104" s="25"/>
      <c r="GP104" s="26"/>
    </row>
    <row r="105" spans="2:198" ht="13.5" customHeight="1" x14ac:dyDescent="0.25">
      <c r="C105" s="47" t="s">
        <v>84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6"/>
      <c r="R105" s="24">
        <v>42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6"/>
      <c r="AD105" s="20">
        <v>0</v>
      </c>
      <c r="AE105" s="24">
        <v>10</v>
      </c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6"/>
      <c r="AU105" s="20">
        <v>0</v>
      </c>
      <c r="AV105" s="24">
        <v>12</v>
      </c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6"/>
      <c r="BJ105" s="20">
        <v>0</v>
      </c>
      <c r="BK105" s="24">
        <v>6</v>
      </c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6"/>
      <c r="BY105" s="24">
        <v>7</v>
      </c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6"/>
      <c r="CM105" s="20">
        <v>0</v>
      </c>
      <c r="CN105" s="24">
        <v>1</v>
      </c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6"/>
      <c r="DD105" s="24">
        <v>1</v>
      </c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6"/>
      <c r="DS105" s="24">
        <v>2</v>
      </c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6"/>
      <c r="EI105" s="24">
        <v>4</v>
      </c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6"/>
      <c r="EV105" s="24">
        <v>1</v>
      </c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6"/>
      <c r="FL105" s="20">
        <v>0</v>
      </c>
      <c r="FM105" s="24">
        <v>0</v>
      </c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6"/>
      <c r="FY105" s="24">
        <v>1</v>
      </c>
      <c r="FZ105" s="25"/>
      <c r="GA105" s="25"/>
      <c r="GB105" s="25"/>
      <c r="GC105" s="25"/>
      <c r="GD105" s="25"/>
      <c r="GE105" s="25"/>
      <c r="GF105" s="26"/>
      <c r="GG105" s="24">
        <v>1</v>
      </c>
      <c r="GH105" s="25"/>
      <c r="GI105" s="25"/>
      <c r="GJ105" s="25"/>
      <c r="GK105" s="25"/>
      <c r="GL105" s="25"/>
      <c r="GM105" s="25"/>
      <c r="GN105" s="25"/>
      <c r="GO105" s="25"/>
      <c r="GP105" s="26"/>
    </row>
    <row r="106" spans="2:198" ht="13.5" customHeight="1" x14ac:dyDescent="0.25">
      <c r="C106" s="47" t="s">
        <v>85</v>
      </c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6"/>
      <c r="R106" s="24">
        <v>14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6"/>
      <c r="AD106" s="20">
        <v>0</v>
      </c>
      <c r="AE106" s="24">
        <v>0</v>
      </c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6"/>
      <c r="AU106" s="20">
        <v>0</v>
      </c>
      <c r="AV106" s="24">
        <v>0</v>
      </c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6"/>
      <c r="BJ106" s="20">
        <v>0</v>
      </c>
      <c r="BK106" s="24">
        <v>0</v>
      </c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6"/>
      <c r="BY106" s="24">
        <v>0</v>
      </c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6"/>
      <c r="CM106" s="20">
        <v>0</v>
      </c>
      <c r="CN106" s="24">
        <v>1</v>
      </c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6"/>
      <c r="DD106" s="24">
        <v>0</v>
      </c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6"/>
      <c r="DS106" s="24">
        <v>0</v>
      </c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6"/>
      <c r="EI106" s="24">
        <v>0</v>
      </c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6"/>
      <c r="EV106" s="24">
        <v>0</v>
      </c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6"/>
      <c r="FL106" s="20">
        <v>0</v>
      </c>
      <c r="FM106" s="24">
        <v>0</v>
      </c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6"/>
      <c r="FY106" s="24">
        <v>0</v>
      </c>
      <c r="FZ106" s="25"/>
      <c r="GA106" s="25"/>
      <c r="GB106" s="25"/>
      <c r="GC106" s="25"/>
      <c r="GD106" s="25"/>
      <c r="GE106" s="25"/>
      <c r="GF106" s="26"/>
      <c r="GG106" s="24">
        <v>0</v>
      </c>
      <c r="GH106" s="25"/>
      <c r="GI106" s="25"/>
      <c r="GJ106" s="25"/>
      <c r="GK106" s="25"/>
      <c r="GL106" s="25"/>
      <c r="GM106" s="25"/>
      <c r="GN106" s="25"/>
      <c r="GO106" s="25"/>
      <c r="GP106" s="26"/>
    </row>
    <row r="107" spans="2:198" ht="13.5" customHeight="1" x14ac:dyDescent="0.25">
      <c r="C107" s="47" t="s">
        <v>86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6"/>
      <c r="R107" s="24">
        <v>5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6"/>
      <c r="AD107" s="20">
        <v>0</v>
      </c>
      <c r="AE107" s="24">
        <v>0</v>
      </c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6"/>
      <c r="AU107" s="20">
        <v>0</v>
      </c>
      <c r="AV107" s="24">
        <v>0</v>
      </c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6"/>
      <c r="BJ107" s="20">
        <v>0</v>
      </c>
      <c r="BK107" s="24">
        <v>0</v>
      </c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6"/>
      <c r="BY107" s="24">
        <v>0</v>
      </c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6"/>
      <c r="CM107" s="20">
        <v>0</v>
      </c>
      <c r="CN107" s="24">
        <v>0</v>
      </c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6"/>
      <c r="DD107" s="24">
        <v>0</v>
      </c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6"/>
      <c r="DS107" s="24">
        <v>0</v>
      </c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6"/>
      <c r="EI107" s="24">
        <v>0</v>
      </c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6"/>
      <c r="EV107" s="24">
        <v>0</v>
      </c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6"/>
      <c r="FL107" s="20">
        <v>0</v>
      </c>
      <c r="FM107" s="24">
        <v>0</v>
      </c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6"/>
      <c r="FY107" s="24">
        <v>0</v>
      </c>
      <c r="FZ107" s="25"/>
      <c r="GA107" s="25"/>
      <c r="GB107" s="25"/>
      <c r="GC107" s="25"/>
      <c r="GD107" s="25"/>
      <c r="GE107" s="25"/>
      <c r="GF107" s="26"/>
      <c r="GG107" s="24">
        <v>0</v>
      </c>
      <c r="GH107" s="25"/>
      <c r="GI107" s="25"/>
      <c r="GJ107" s="25"/>
      <c r="GK107" s="25"/>
      <c r="GL107" s="25"/>
      <c r="GM107" s="25"/>
      <c r="GN107" s="25"/>
      <c r="GO107" s="25"/>
      <c r="GP107" s="26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34" t="s">
        <v>87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</row>
    <row r="111" spans="2:198" ht="5.0999999999999996" customHeight="1" x14ac:dyDescent="0.25"/>
    <row r="112" spans="2:198" x14ac:dyDescent="0.25">
      <c r="B112" s="48" t="s">
        <v>4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50"/>
      <c r="P112" s="39" t="s">
        <v>74</v>
      </c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6"/>
    </row>
    <row r="113" spans="2:198" x14ac:dyDescent="0.25">
      <c r="B113" s="51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9"/>
      <c r="P113" s="33" t="s">
        <v>35</v>
      </c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6"/>
      <c r="AC113" s="33" t="s">
        <v>36</v>
      </c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6"/>
      <c r="AT113" s="33" t="s">
        <v>37</v>
      </c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6"/>
      <c r="BI113" s="33" t="s">
        <v>38</v>
      </c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6"/>
      <c r="BV113" s="33" t="s">
        <v>39</v>
      </c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6"/>
      <c r="CK113" s="33" t="s">
        <v>40</v>
      </c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6"/>
      <c r="DB113" s="33" t="s">
        <v>41</v>
      </c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6"/>
      <c r="DR113" s="33" t="s">
        <v>42</v>
      </c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6"/>
      <c r="EH113" s="33" t="s">
        <v>43</v>
      </c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6"/>
      <c r="ET113" s="33" t="s">
        <v>44</v>
      </c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6"/>
      <c r="FK113" s="33" t="s">
        <v>45</v>
      </c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6"/>
      <c r="FX113" s="33" t="s">
        <v>78</v>
      </c>
      <c r="FY113" s="25"/>
      <c r="FZ113" s="25"/>
      <c r="GA113" s="25"/>
      <c r="GB113" s="25"/>
      <c r="GC113" s="25"/>
      <c r="GD113" s="25"/>
      <c r="GE113" s="26"/>
      <c r="GF113" s="33" t="s">
        <v>79</v>
      </c>
      <c r="GG113" s="25"/>
      <c r="GH113" s="25"/>
      <c r="GI113" s="25"/>
      <c r="GJ113" s="25"/>
      <c r="GK113" s="25"/>
      <c r="GL113" s="25"/>
      <c r="GM113" s="25"/>
      <c r="GN113" s="25"/>
      <c r="GO113" s="26"/>
    </row>
    <row r="114" spans="2:198" ht="13.5" customHeight="1" x14ac:dyDescent="0.25">
      <c r="B114" s="47" t="s">
        <v>88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6"/>
      <c r="P114" s="24">
        <v>0</v>
      </c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6"/>
      <c r="AC114" s="24">
        <v>0</v>
      </c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6"/>
      <c r="AT114" s="24">
        <v>0</v>
      </c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6"/>
      <c r="BI114" s="24">
        <v>0</v>
      </c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6"/>
      <c r="BV114" s="24">
        <v>0</v>
      </c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6"/>
      <c r="CK114" s="24">
        <v>0</v>
      </c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6"/>
      <c r="DB114" s="24">
        <v>0</v>
      </c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6"/>
      <c r="DR114" s="24">
        <v>0</v>
      </c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6"/>
      <c r="EH114" s="24">
        <v>0</v>
      </c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6"/>
      <c r="ET114" s="24">
        <v>0</v>
      </c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6"/>
      <c r="FK114" s="24">
        <v>0</v>
      </c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6"/>
      <c r="FX114" s="24">
        <v>0</v>
      </c>
      <c r="FY114" s="25"/>
      <c r="FZ114" s="25"/>
      <c r="GA114" s="25"/>
      <c r="GB114" s="25"/>
      <c r="GC114" s="25"/>
      <c r="GD114" s="25"/>
      <c r="GE114" s="26"/>
      <c r="GF114" s="24">
        <v>0</v>
      </c>
      <c r="GG114" s="25"/>
      <c r="GH114" s="25"/>
      <c r="GI114" s="25"/>
      <c r="GJ114" s="25"/>
      <c r="GK114" s="25"/>
      <c r="GL114" s="25"/>
      <c r="GM114" s="25"/>
      <c r="GN114" s="25"/>
      <c r="GO114" s="26"/>
      <c r="GP114" s="20">
        <v>0</v>
      </c>
    </row>
    <row r="115" spans="2:198" ht="13.7" customHeight="1" x14ac:dyDescent="0.25">
      <c r="B115" s="47" t="s">
        <v>89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6"/>
      <c r="P115" s="24">
        <v>95</v>
      </c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6"/>
      <c r="AC115" s="24">
        <v>39</v>
      </c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6"/>
      <c r="AT115" s="24">
        <v>0</v>
      </c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6"/>
      <c r="BI115" s="24">
        <v>0</v>
      </c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6"/>
      <c r="BV115" s="24">
        <v>0</v>
      </c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6"/>
      <c r="CK115" s="24">
        <v>0</v>
      </c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6"/>
      <c r="DB115" s="24">
        <v>0</v>
      </c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6"/>
      <c r="DR115" s="24">
        <v>0</v>
      </c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6"/>
      <c r="EH115" s="24">
        <v>0</v>
      </c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6"/>
      <c r="ET115" s="24">
        <v>0</v>
      </c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6"/>
      <c r="FK115" s="24">
        <v>0</v>
      </c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6"/>
      <c r="FX115" s="24">
        <v>0</v>
      </c>
      <c r="FY115" s="25"/>
      <c r="FZ115" s="25"/>
      <c r="GA115" s="25"/>
      <c r="GB115" s="25"/>
      <c r="GC115" s="25"/>
      <c r="GD115" s="25"/>
      <c r="GE115" s="26"/>
      <c r="GF115" s="24">
        <v>0</v>
      </c>
      <c r="GG115" s="25"/>
      <c r="GH115" s="25"/>
      <c r="GI115" s="25"/>
      <c r="GJ115" s="25"/>
      <c r="GK115" s="25"/>
      <c r="GL115" s="25"/>
      <c r="GM115" s="25"/>
      <c r="GN115" s="25"/>
      <c r="GO115" s="26"/>
      <c r="GP115" s="20">
        <v>0</v>
      </c>
    </row>
    <row r="116" spans="2:198" ht="13.5" customHeight="1" x14ac:dyDescent="0.25">
      <c r="B116" s="47" t="s">
        <v>90</v>
      </c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6"/>
      <c r="P116" s="24">
        <v>197</v>
      </c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6"/>
      <c r="AC116" s="24">
        <v>89</v>
      </c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6"/>
      <c r="AT116" s="24">
        <v>21</v>
      </c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6"/>
      <c r="BI116" s="24">
        <v>6</v>
      </c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6"/>
      <c r="BV116" s="24">
        <v>1</v>
      </c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6"/>
      <c r="CK116" s="24">
        <v>0</v>
      </c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6"/>
      <c r="DB116" s="24">
        <v>0</v>
      </c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6"/>
      <c r="DR116" s="24">
        <v>0</v>
      </c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6"/>
      <c r="EH116" s="24">
        <v>0</v>
      </c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6"/>
      <c r="ET116" s="24">
        <v>0</v>
      </c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6"/>
      <c r="FK116" s="24">
        <v>0</v>
      </c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6"/>
      <c r="FX116" s="24">
        <v>0</v>
      </c>
      <c r="FY116" s="25"/>
      <c r="FZ116" s="25"/>
      <c r="GA116" s="25"/>
      <c r="GB116" s="25"/>
      <c r="GC116" s="25"/>
      <c r="GD116" s="25"/>
      <c r="GE116" s="26"/>
      <c r="GF116" s="24">
        <v>0</v>
      </c>
      <c r="GG116" s="25"/>
      <c r="GH116" s="25"/>
      <c r="GI116" s="25"/>
      <c r="GJ116" s="25"/>
      <c r="GK116" s="25"/>
      <c r="GL116" s="25"/>
      <c r="GM116" s="25"/>
      <c r="GN116" s="25"/>
      <c r="GO116" s="26"/>
      <c r="GP116" s="20">
        <v>0</v>
      </c>
    </row>
    <row r="117" spans="2:198" ht="13.5" customHeight="1" x14ac:dyDescent="0.25">
      <c r="B117" s="47" t="s">
        <v>91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6"/>
      <c r="P117" s="24">
        <v>81</v>
      </c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6"/>
      <c r="AC117" s="24">
        <v>62</v>
      </c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6"/>
      <c r="AT117" s="24">
        <v>41</v>
      </c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6"/>
      <c r="BI117" s="24">
        <v>25</v>
      </c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6"/>
      <c r="BV117" s="24">
        <v>10</v>
      </c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6"/>
      <c r="CK117" s="24">
        <v>6</v>
      </c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6"/>
      <c r="DB117" s="24">
        <v>3</v>
      </c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6"/>
      <c r="DR117" s="24">
        <v>2</v>
      </c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6"/>
      <c r="EH117" s="24">
        <v>1</v>
      </c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6"/>
      <c r="ET117" s="24">
        <v>1</v>
      </c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6"/>
      <c r="FK117" s="24">
        <v>0</v>
      </c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6"/>
      <c r="FX117" s="24">
        <v>0</v>
      </c>
      <c r="FY117" s="25"/>
      <c r="FZ117" s="25"/>
      <c r="GA117" s="25"/>
      <c r="GB117" s="25"/>
      <c r="GC117" s="25"/>
      <c r="GD117" s="25"/>
      <c r="GE117" s="26"/>
      <c r="GF117" s="24">
        <v>0</v>
      </c>
      <c r="GG117" s="25"/>
      <c r="GH117" s="25"/>
      <c r="GI117" s="25"/>
      <c r="GJ117" s="25"/>
      <c r="GK117" s="25"/>
      <c r="GL117" s="25"/>
      <c r="GM117" s="25"/>
      <c r="GN117" s="25"/>
      <c r="GO117" s="26"/>
      <c r="GP117" s="20">
        <v>0</v>
      </c>
    </row>
    <row r="118" spans="2:198" ht="13.5" customHeight="1" x14ac:dyDescent="0.25">
      <c r="B118" s="47" t="s">
        <v>92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6"/>
      <c r="P118" s="24">
        <v>5</v>
      </c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6"/>
      <c r="AC118" s="24">
        <v>2</v>
      </c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6"/>
      <c r="AT118" s="24">
        <v>0</v>
      </c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6"/>
      <c r="BI118" s="24">
        <v>0</v>
      </c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6"/>
      <c r="BV118" s="24">
        <v>0</v>
      </c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6"/>
      <c r="CK118" s="24">
        <v>0</v>
      </c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6"/>
      <c r="DB118" s="24">
        <v>2</v>
      </c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6"/>
      <c r="DR118" s="24">
        <v>0</v>
      </c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6"/>
      <c r="EH118" s="24">
        <v>0</v>
      </c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6"/>
      <c r="ET118" s="24">
        <v>1</v>
      </c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6"/>
      <c r="FK118" s="24">
        <v>0</v>
      </c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6"/>
      <c r="FX118" s="24">
        <v>0</v>
      </c>
      <c r="FY118" s="25"/>
      <c r="FZ118" s="25"/>
      <c r="GA118" s="25"/>
      <c r="GB118" s="25"/>
      <c r="GC118" s="25"/>
      <c r="GD118" s="25"/>
      <c r="GE118" s="26"/>
      <c r="GF118" s="24">
        <v>0</v>
      </c>
      <c r="GG118" s="25"/>
      <c r="GH118" s="25"/>
      <c r="GI118" s="25"/>
      <c r="GJ118" s="25"/>
      <c r="GK118" s="25"/>
      <c r="GL118" s="25"/>
      <c r="GM118" s="25"/>
      <c r="GN118" s="25"/>
      <c r="GO118" s="26"/>
      <c r="GP118" s="20">
        <v>0</v>
      </c>
    </row>
    <row r="119" spans="2:198" ht="13.5" customHeight="1" x14ac:dyDescent="0.25">
      <c r="B119" s="47" t="s">
        <v>93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6"/>
      <c r="P119" s="24">
        <v>1</v>
      </c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6"/>
      <c r="AC119" s="24">
        <v>0</v>
      </c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6"/>
      <c r="AT119" s="24">
        <v>0</v>
      </c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6"/>
      <c r="BI119" s="24">
        <v>0</v>
      </c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6"/>
      <c r="BV119" s="24">
        <v>0</v>
      </c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6"/>
      <c r="CK119" s="24">
        <v>0</v>
      </c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6"/>
      <c r="DB119" s="24">
        <v>0</v>
      </c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6"/>
      <c r="DR119" s="24">
        <v>0</v>
      </c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6"/>
      <c r="EH119" s="24">
        <v>0</v>
      </c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6"/>
      <c r="ET119" s="24">
        <v>0</v>
      </c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6"/>
      <c r="FK119" s="24">
        <v>0</v>
      </c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6"/>
      <c r="FX119" s="24">
        <v>0</v>
      </c>
      <c r="FY119" s="25"/>
      <c r="FZ119" s="25"/>
      <c r="GA119" s="25"/>
      <c r="GB119" s="25"/>
      <c r="GC119" s="25"/>
      <c r="GD119" s="25"/>
      <c r="GE119" s="26"/>
      <c r="GF119" s="24">
        <v>0</v>
      </c>
      <c r="GG119" s="25"/>
      <c r="GH119" s="25"/>
      <c r="GI119" s="25"/>
      <c r="GJ119" s="25"/>
      <c r="GK119" s="25"/>
      <c r="GL119" s="25"/>
      <c r="GM119" s="25"/>
      <c r="GN119" s="25"/>
      <c r="GO119" s="26"/>
      <c r="GP119" s="20">
        <v>0</v>
      </c>
    </row>
    <row r="120" spans="2:198" ht="13.5" customHeight="1" x14ac:dyDescent="0.25">
      <c r="B120" s="47" t="s">
        <v>94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6"/>
      <c r="P120" s="24">
        <v>0</v>
      </c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6"/>
      <c r="AC120" s="24">
        <v>0</v>
      </c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6"/>
      <c r="AT120" s="24">
        <v>0</v>
      </c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6"/>
      <c r="BI120" s="24">
        <v>0</v>
      </c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6"/>
      <c r="BV120" s="24">
        <v>0</v>
      </c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6"/>
      <c r="CK120" s="24">
        <v>0</v>
      </c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6"/>
      <c r="DB120" s="24">
        <v>0</v>
      </c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6"/>
      <c r="DR120" s="24">
        <v>0</v>
      </c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6"/>
      <c r="EH120" s="24">
        <v>0</v>
      </c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6"/>
      <c r="ET120" s="24">
        <v>0</v>
      </c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6"/>
      <c r="FK120" s="24">
        <v>0</v>
      </c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6"/>
      <c r="FX120" s="24">
        <v>0</v>
      </c>
      <c r="FY120" s="25"/>
      <c r="FZ120" s="25"/>
      <c r="GA120" s="25"/>
      <c r="GB120" s="25"/>
      <c r="GC120" s="25"/>
      <c r="GD120" s="25"/>
      <c r="GE120" s="26"/>
      <c r="GF120" s="24">
        <v>0</v>
      </c>
      <c r="GG120" s="25"/>
      <c r="GH120" s="25"/>
      <c r="GI120" s="25"/>
      <c r="GJ120" s="25"/>
      <c r="GK120" s="25"/>
      <c r="GL120" s="25"/>
      <c r="GM120" s="25"/>
      <c r="GN120" s="25"/>
      <c r="GO120" s="26"/>
      <c r="GP120" s="20">
        <v>0</v>
      </c>
    </row>
    <row r="121" spans="2:198" ht="0" hidden="1" customHeight="1" x14ac:dyDescent="0.25"/>
    <row r="122" spans="2:198" ht="38.1" customHeight="1" x14ac:dyDescent="0.25"/>
    <row r="123" spans="2:198" ht="18" customHeight="1" x14ac:dyDescent="0.25">
      <c r="C123" s="34" t="s">
        <v>95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</row>
    <row r="124" spans="2:198" ht="3.95" customHeight="1" x14ac:dyDescent="0.25"/>
    <row r="125" spans="2:198" ht="13.5" customHeight="1" x14ac:dyDescent="0.25">
      <c r="C125" s="69" t="s">
        <v>96</v>
      </c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9" t="s">
        <v>97</v>
      </c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6"/>
      <c r="AU125" s="39" t="s">
        <v>53</v>
      </c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6"/>
      <c r="BY125" s="39" t="s">
        <v>54</v>
      </c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6"/>
      <c r="DD125" s="39" t="s">
        <v>55</v>
      </c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6"/>
      <c r="EI125" s="39" t="s">
        <v>56</v>
      </c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6"/>
    </row>
    <row r="126" spans="2:198" ht="13.5" customHeight="1" x14ac:dyDescent="0.25">
      <c r="C126" s="67" t="s">
        <v>98</v>
      </c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66" t="s">
        <v>99</v>
      </c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6"/>
      <c r="AD126" s="66" t="s">
        <v>100</v>
      </c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6"/>
      <c r="AU126" s="66" t="s">
        <v>99</v>
      </c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6"/>
      <c r="BJ126" s="66" t="s">
        <v>100</v>
      </c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6"/>
      <c r="BY126" s="66" t="s">
        <v>99</v>
      </c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6"/>
      <c r="CN126" s="66" t="s">
        <v>100</v>
      </c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6"/>
      <c r="DD126" s="66" t="s">
        <v>99</v>
      </c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6"/>
      <c r="DS126" s="66" t="s">
        <v>100</v>
      </c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6"/>
      <c r="EI126" s="66" t="s">
        <v>99</v>
      </c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6"/>
      <c r="EV126" s="66" t="s">
        <v>100</v>
      </c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6"/>
    </row>
    <row r="127" spans="2:198" ht="13.5" customHeight="1" x14ac:dyDescent="0.25">
      <c r="C127" s="47" t="s">
        <v>101</v>
      </c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6"/>
      <c r="Q127" s="24">
        <v>0</v>
      </c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6"/>
      <c r="AD127" s="24">
        <v>0</v>
      </c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6"/>
      <c r="AU127" s="24">
        <v>0</v>
      </c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6"/>
      <c r="BJ127" s="24">
        <v>0</v>
      </c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6"/>
      <c r="BY127" s="24">
        <v>0</v>
      </c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6"/>
      <c r="CM127" s="20">
        <v>0</v>
      </c>
      <c r="CN127" s="24">
        <v>0</v>
      </c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6"/>
      <c r="DD127" s="24">
        <v>0</v>
      </c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6"/>
      <c r="DS127" s="24">
        <v>0</v>
      </c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6"/>
      <c r="EI127" s="24">
        <v>0</v>
      </c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6"/>
      <c r="EV127" s="24">
        <v>0</v>
      </c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6"/>
    </row>
    <row r="128" spans="2:198" ht="0" hidden="1" customHeight="1" x14ac:dyDescent="0.25"/>
    <row r="129" spans="3:109" ht="31.5" customHeight="1" x14ac:dyDescent="0.25"/>
    <row r="130" spans="3:109" ht="18" customHeight="1" x14ac:dyDescent="0.25">
      <c r="C130" s="45" t="s">
        <v>102</v>
      </c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</row>
    <row r="131" spans="3:109" ht="5.0999999999999996" customHeight="1" x14ac:dyDescent="0.25"/>
    <row r="132" spans="3:109" ht="13.5" customHeight="1" x14ac:dyDescent="0.25">
      <c r="C132" s="61" t="s">
        <v>103</v>
      </c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6"/>
      <c r="Q132" s="39" t="s">
        <v>5</v>
      </c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6"/>
    </row>
    <row r="133" spans="3:109" ht="13.5" customHeight="1" x14ac:dyDescent="0.25">
      <c r="C133" s="47" t="s">
        <v>104</v>
      </c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6"/>
      <c r="Q133" s="24">
        <v>0</v>
      </c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6"/>
    </row>
    <row r="134" spans="3:109" ht="33.200000000000003" customHeight="1" x14ac:dyDescent="0.25"/>
    <row r="135" spans="3:109" ht="18" customHeight="1" x14ac:dyDescent="0.25">
      <c r="C135" s="45" t="s">
        <v>105</v>
      </c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</row>
    <row r="136" spans="3:109" ht="5.0999999999999996" customHeight="1" x14ac:dyDescent="0.25"/>
    <row r="137" spans="3:109" ht="13.5" customHeight="1" x14ac:dyDescent="0.25">
      <c r="C137" s="61" t="s">
        <v>103</v>
      </c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6"/>
      <c r="CA137" s="39" t="s">
        <v>5</v>
      </c>
      <c r="CB137" s="25"/>
      <c r="CC137" s="25"/>
      <c r="CD137" s="25"/>
      <c r="CE137" s="25"/>
      <c r="CF137" s="25"/>
      <c r="CG137" s="25"/>
      <c r="CH137" s="25"/>
      <c r="CI137" s="25"/>
      <c r="CJ137" s="25"/>
      <c r="CK137" s="26"/>
    </row>
    <row r="138" spans="3:109" ht="13.5" customHeight="1" x14ac:dyDescent="0.25">
      <c r="C138" s="47" t="s">
        <v>106</v>
      </c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6"/>
      <c r="CA138" s="24">
        <v>0</v>
      </c>
      <c r="CB138" s="25"/>
      <c r="CC138" s="25"/>
      <c r="CD138" s="25"/>
      <c r="CE138" s="25"/>
      <c r="CF138" s="25"/>
      <c r="CG138" s="25"/>
      <c r="CH138" s="25"/>
      <c r="CI138" s="25"/>
      <c r="CJ138" s="25"/>
      <c r="CK138" s="26"/>
    </row>
    <row r="139" spans="3:109" ht="13.7" customHeight="1" x14ac:dyDescent="0.25">
      <c r="C139" s="47" t="s">
        <v>107</v>
      </c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6"/>
      <c r="CA139" s="24">
        <v>0</v>
      </c>
      <c r="CB139" s="25"/>
      <c r="CC139" s="25"/>
      <c r="CD139" s="25"/>
      <c r="CE139" s="25"/>
      <c r="CF139" s="25"/>
      <c r="CG139" s="25"/>
      <c r="CH139" s="25"/>
      <c r="CI139" s="25"/>
      <c r="CJ139" s="25"/>
      <c r="CK139" s="26"/>
    </row>
    <row r="140" spans="3:109" ht="13.5" customHeight="1" x14ac:dyDescent="0.25">
      <c r="C140" s="47" t="s">
        <v>108</v>
      </c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6"/>
      <c r="CA140" s="24">
        <v>0</v>
      </c>
      <c r="CB140" s="25"/>
      <c r="CC140" s="25"/>
      <c r="CD140" s="25"/>
      <c r="CE140" s="25"/>
      <c r="CF140" s="25"/>
      <c r="CG140" s="25"/>
      <c r="CH140" s="25"/>
      <c r="CI140" s="25"/>
      <c r="CJ140" s="25"/>
      <c r="CK140" s="26"/>
    </row>
    <row r="141" spans="3:109" ht="13.5" customHeight="1" x14ac:dyDescent="0.25">
      <c r="C141" s="47" t="s">
        <v>109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6"/>
      <c r="CA141" s="24">
        <v>0</v>
      </c>
      <c r="CB141" s="25"/>
      <c r="CC141" s="25"/>
      <c r="CD141" s="25"/>
      <c r="CE141" s="25"/>
      <c r="CF141" s="25"/>
      <c r="CG141" s="25"/>
      <c r="CH141" s="25"/>
      <c r="CI141" s="25"/>
      <c r="CJ141" s="25"/>
      <c r="CK141" s="26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45" t="s">
        <v>110</v>
      </c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</row>
    <row r="145" spans="3:111" ht="3.95" customHeight="1" x14ac:dyDescent="0.25"/>
    <row r="146" spans="3:111" ht="18" customHeight="1" x14ac:dyDescent="0.25">
      <c r="C146" s="34" t="s">
        <v>111</v>
      </c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</row>
    <row r="147" spans="3:111" ht="0.95" customHeight="1" x14ac:dyDescent="0.25"/>
    <row r="148" spans="3:111" ht="13.5" customHeight="1" x14ac:dyDescent="0.25">
      <c r="C148" s="61" t="s">
        <v>112</v>
      </c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6"/>
      <c r="O148" s="39" t="s">
        <v>113</v>
      </c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6"/>
      <c r="BP148" s="39" t="s">
        <v>5</v>
      </c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6"/>
    </row>
    <row r="149" spans="3:111" ht="13.5" customHeight="1" x14ac:dyDescent="0.25">
      <c r="C149" s="53" t="s">
        <v>114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6"/>
      <c r="O149" s="47" t="s">
        <v>114</v>
      </c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6"/>
      <c r="BP149" s="24">
        <v>0</v>
      </c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6"/>
    </row>
    <row r="150" spans="3:111" ht="13.7" customHeight="1" x14ac:dyDescent="0.25">
      <c r="C150" s="53" t="s">
        <v>115</v>
      </c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50"/>
      <c r="O150" s="47" t="s">
        <v>116</v>
      </c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6"/>
      <c r="BP150" s="24">
        <v>0</v>
      </c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6"/>
    </row>
    <row r="151" spans="3:111" ht="13.5" customHeight="1" x14ac:dyDescent="0.25">
      <c r="C151" s="54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55"/>
      <c r="O151" s="47" t="s">
        <v>117</v>
      </c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6"/>
      <c r="BP151" s="24">
        <v>0</v>
      </c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6"/>
    </row>
    <row r="152" spans="3:111" ht="13.5" customHeight="1" x14ac:dyDescent="0.25">
      <c r="C152" s="54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55"/>
      <c r="O152" s="47" t="s">
        <v>118</v>
      </c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6"/>
      <c r="BP152" s="24">
        <v>0</v>
      </c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6"/>
    </row>
    <row r="153" spans="3:111" ht="13.5" customHeight="1" x14ac:dyDescent="0.25">
      <c r="C153" s="54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55"/>
      <c r="O153" s="47" t="s">
        <v>119</v>
      </c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6"/>
      <c r="BP153" s="24">
        <v>0</v>
      </c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6"/>
    </row>
    <row r="154" spans="3:111" ht="13.5" customHeight="1" x14ac:dyDescent="0.25">
      <c r="C154" s="56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9"/>
      <c r="O154" s="47" t="s">
        <v>120</v>
      </c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6"/>
      <c r="BP154" s="24">
        <v>0</v>
      </c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6"/>
    </row>
    <row r="155" spans="3:111" ht="13.7" customHeight="1" x14ac:dyDescent="0.25">
      <c r="C155" s="53" t="s">
        <v>121</v>
      </c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50"/>
      <c r="O155" s="47" t="s">
        <v>122</v>
      </c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6"/>
      <c r="BP155" s="24">
        <v>0</v>
      </c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6"/>
    </row>
    <row r="156" spans="3:111" ht="13.5" customHeight="1" x14ac:dyDescent="0.25">
      <c r="C156" s="54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55"/>
      <c r="O156" s="47" t="s">
        <v>123</v>
      </c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6"/>
      <c r="BP156" s="24">
        <v>0</v>
      </c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6"/>
    </row>
    <row r="157" spans="3:111" ht="13.5" customHeight="1" x14ac:dyDescent="0.25">
      <c r="C157" s="54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55"/>
      <c r="O157" s="47" t="s">
        <v>124</v>
      </c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6"/>
      <c r="BP157" s="24">
        <v>0</v>
      </c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6"/>
    </row>
    <row r="158" spans="3:111" ht="13.5" customHeight="1" x14ac:dyDescent="0.25">
      <c r="C158" s="56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9"/>
      <c r="O158" s="47" t="s">
        <v>125</v>
      </c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6"/>
      <c r="BP158" s="24">
        <v>0</v>
      </c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6"/>
    </row>
    <row r="159" spans="3:111" ht="20.45" customHeight="1" x14ac:dyDescent="0.25"/>
    <row r="160" spans="3:111" ht="18" customHeight="1" x14ac:dyDescent="0.25">
      <c r="C160" s="34" t="s">
        <v>126</v>
      </c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</row>
    <row r="161" spans="3:221" ht="5.0999999999999996" customHeight="1" x14ac:dyDescent="0.25"/>
    <row r="162" spans="3:221" x14ac:dyDescent="0.25">
      <c r="C162" s="48" t="s">
        <v>33</v>
      </c>
      <c r="D162" s="50"/>
      <c r="E162" s="39" t="s">
        <v>127</v>
      </c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6"/>
      <c r="BB162" s="39" t="s">
        <v>119</v>
      </c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6"/>
    </row>
    <row r="163" spans="3:221" x14ac:dyDescent="0.25">
      <c r="C163" s="65"/>
      <c r="D163" s="55"/>
      <c r="E163" s="39" t="s">
        <v>128</v>
      </c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6"/>
      <c r="S163" s="39" t="s">
        <v>129</v>
      </c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6"/>
      <c r="BB163" s="39" t="s">
        <v>119</v>
      </c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6"/>
    </row>
    <row r="164" spans="3:221" x14ac:dyDescent="0.25">
      <c r="C164" s="51"/>
      <c r="D164" s="29"/>
      <c r="E164" s="62" t="s">
        <v>130</v>
      </c>
      <c r="F164" s="25"/>
      <c r="G164" s="25"/>
      <c r="H164" s="25"/>
      <c r="I164" s="25"/>
      <c r="J164" s="25"/>
      <c r="K164" s="26"/>
      <c r="L164" s="62" t="s">
        <v>131</v>
      </c>
      <c r="M164" s="25"/>
      <c r="N164" s="25"/>
      <c r="O164" s="25"/>
      <c r="P164" s="25"/>
      <c r="Q164" s="25"/>
      <c r="R164" s="26"/>
      <c r="S164" s="62" t="s">
        <v>130</v>
      </c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6"/>
      <c r="AI164" s="62" t="s">
        <v>131</v>
      </c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6"/>
      <c r="BB164" s="62" t="s">
        <v>119</v>
      </c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6"/>
    </row>
    <row r="165" spans="3:221" ht="13.5" customHeight="1" x14ac:dyDescent="0.25">
      <c r="C165" s="47" t="s">
        <v>132</v>
      </c>
      <c r="D165" s="26"/>
      <c r="E165" s="24">
        <v>5</v>
      </c>
      <c r="F165" s="25"/>
      <c r="G165" s="25"/>
      <c r="H165" s="25"/>
      <c r="I165" s="25"/>
      <c r="J165" s="25"/>
      <c r="K165" s="26"/>
      <c r="L165" s="24">
        <v>0</v>
      </c>
      <c r="M165" s="25"/>
      <c r="N165" s="25"/>
      <c r="O165" s="25"/>
      <c r="P165" s="25"/>
      <c r="Q165" s="25"/>
      <c r="R165" s="26"/>
      <c r="S165" s="24">
        <v>0</v>
      </c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6"/>
      <c r="AI165" s="24">
        <v>0</v>
      </c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6"/>
      <c r="BB165" s="24">
        <v>94</v>
      </c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6"/>
    </row>
    <row r="166" spans="3:221" ht="13.5" customHeight="1" x14ac:dyDescent="0.25">
      <c r="C166" s="47" t="s">
        <v>133</v>
      </c>
      <c r="D166" s="26"/>
      <c r="E166" s="24">
        <v>7</v>
      </c>
      <c r="F166" s="25"/>
      <c r="G166" s="25"/>
      <c r="H166" s="25"/>
      <c r="I166" s="25"/>
      <c r="J166" s="25"/>
      <c r="K166" s="26"/>
      <c r="L166" s="24">
        <v>1</v>
      </c>
      <c r="M166" s="25"/>
      <c r="N166" s="25"/>
      <c r="O166" s="25"/>
      <c r="P166" s="25"/>
      <c r="Q166" s="25"/>
      <c r="R166" s="26"/>
      <c r="S166" s="24">
        <v>2</v>
      </c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6"/>
      <c r="AI166" s="24">
        <v>0</v>
      </c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6"/>
      <c r="BB166" s="24">
        <v>83</v>
      </c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6"/>
    </row>
    <row r="167" spans="3:221" ht="13.7" customHeight="1" x14ac:dyDescent="0.25">
      <c r="C167" s="47" t="s">
        <v>134</v>
      </c>
      <c r="D167" s="26"/>
      <c r="E167" s="24">
        <v>5</v>
      </c>
      <c r="F167" s="25"/>
      <c r="G167" s="25"/>
      <c r="H167" s="25"/>
      <c r="I167" s="25"/>
      <c r="J167" s="25"/>
      <c r="K167" s="26"/>
      <c r="L167" s="24">
        <v>0</v>
      </c>
      <c r="M167" s="25"/>
      <c r="N167" s="25"/>
      <c r="O167" s="25"/>
      <c r="P167" s="25"/>
      <c r="Q167" s="25"/>
      <c r="R167" s="26"/>
      <c r="S167" s="24">
        <v>2</v>
      </c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6"/>
      <c r="AI167" s="24">
        <v>0</v>
      </c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6"/>
      <c r="BB167" s="24">
        <v>22</v>
      </c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6"/>
    </row>
    <row r="168" spans="3:221" ht="13.5" customHeight="1" x14ac:dyDescent="0.25">
      <c r="C168" s="47" t="s">
        <v>135</v>
      </c>
      <c r="D168" s="26"/>
      <c r="E168" s="24">
        <v>1</v>
      </c>
      <c r="F168" s="25"/>
      <c r="G168" s="25"/>
      <c r="H168" s="25"/>
      <c r="I168" s="25"/>
      <c r="J168" s="25"/>
      <c r="K168" s="26"/>
      <c r="L168" s="24">
        <v>1</v>
      </c>
      <c r="M168" s="25"/>
      <c r="N168" s="25"/>
      <c r="O168" s="25"/>
      <c r="P168" s="25"/>
      <c r="Q168" s="25"/>
      <c r="R168" s="26"/>
      <c r="S168" s="24">
        <v>2</v>
      </c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6"/>
      <c r="AI168" s="24">
        <v>0</v>
      </c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6"/>
      <c r="BB168" s="24">
        <v>8</v>
      </c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6"/>
    </row>
    <row r="169" spans="3:221" ht="13.5" customHeight="1" x14ac:dyDescent="0.25">
      <c r="C169" s="47" t="s">
        <v>136</v>
      </c>
      <c r="D169" s="26"/>
      <c r="E169" s="24">
        <v>2</v>
      </c>
      <c r="F169" s="25"/>
      <c r="G169" s="25"/>
      <c r="H169" s="25"/>
      <c r="I169" s="25"/>
      <c r="J169" s="25"/>
      <c r="K169" s="26"/>
      <c r="L169" s="24">
        <v>0</v>
      </c>
      <c r="M169" s="25"/>
      <c r="N169" s="25"/>
      <c r="O169" s="25"/>
      <c r="P169" s="25"/>
      <c r="Q169" s="25"/>
      <c r="R169" s="26"/>
      <c r="S169" s="24">
        <v>0</v>
      </c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6"/>
      <c r="AI169" s="24">
        <v>0</v>
      </c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6"/>
      <c r="BB169" s="24">
        <v>11</v>
      </c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6"/>
    </row>
    <row r="170" spans="3:221" ht="0" hidden="1" customHeight="1" x14ac:dyDescent="0.25"/>
    <row r="171" spans="3:221" ht="13.15" customHeight="1" x14ac:dyDescent="0.25"/>
    <row r="172" spans="3:221" x14ac:dyDescent="0.25">
      <c r="C172" s="48" t="s">
        <v>33</v>
      </c>
      <c r="D172" s="39" t="s">
        <v>137</v>
      </c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6"/>
      <c r="BC172" s="39" t="s">
        <v>138</v>
      </c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6"/>
      <c r="GI172" s="39" t="s">
        <v>139</v>
      </c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6"/>
    </row>
    <row r="173" spans="3:221" x14ac:dyDescent="0.25">
      <c r="C173" s="63"/>
      <c r="D173" s="39" t="s">
        <v>140</v>
      </c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6"/>
      <c r="T173" s="39" t="s">
        <v>141</v>
      </c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6"/>
      <c r="BC173" s="39" t="s">
        <v>142</v>
      </c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6"/>
      <c r="CP173" s="39" t="s">
        <v>140</v>
      </c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6"/>
      <c r="EC173" s="39" t="s">
        <v>143</v>
      </c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6"/>
      <c r="FG173" s="39" t="s">
        <v>144</v>
      </c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6"/>
      <c r="GI173" s="39" t="s">
        <v>145</v>
      </c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6"/>
      <c r="HB173" s="39" t="s">
        <v>146</v>
      </c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6"/>
    </row>
    <row r="174" spans="3:221" x14ac:dyDescent="0.25">
      <c r="C174" s="64"/>
      <c r="D174" s="62" t="s">
        <v>130</v>
      </c>
      <c r="E174" s="25"/>
      <c r="F174" s="25"/>
      <c r="G174" s="25"/>
      <c r="H174" s="25"/>
      <c r="I174" s="25"/>
      <c r="J174" s="25"/>
      <c r="K174" s="26"/>
      <c r="L174" s="62" t="s">
        <v>131</v>
      </c>
      <c r="M174" s="25"/>
      <c r="N174" s="25"/>
      <c r="O174" s="25"/>
      <c r="P174" s="25"/>
      <c r="Q174" s="25"/>
      <c r="R174" s="25"/>
      <c r="S174" s="26"/>
      <c r="T174" s="62" t="s">
        <v>130</v>
      </c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6"/>
      <c r="AJ174" s="62" t="s">
        <v>131</v>
      </c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6"/>
      <c r="BC174" s="62" t="s">
        <v>130</v>
      </c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6"/>
      <c r="BW174" s="62" t="s">
        <v>131</v>
      </c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6"/>
      <c r="CP174" s="62" t="s">
        <v>130</v>
      </c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6"/>
      <c r="DI174" s="62" t="s">
        <v>131</v>
      </c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6"/>
      <c r="EC174" s="62" t="s">
        <v>130</v>
      </c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6"/>
      <c r="EQ174" s="62" t="s">
        <v>131</v>
      </c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6"/>
      <c r="FG174" s="62" t="s">
        <v>130</v>
      </c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6"/>
      <c r="FU174" s="62" t="s">
        <v>131</v>
      </c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6"/>
      <c r="GI174" s="62" t="s">
        <v>130</v>
      </c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6"/>
      <c r="GV174" s="62" t="s">
        <v>131</v>
      </c>
      <c r="GW174" s="25"/>
      <c r="GX174" s="25"/>
      <c r="GY174" s="25"/>
      <c r="GZ174" s="25"/>
      <c r="HA174" s="26"/>
      <c r="HB174" s="62" t="s">
        <v>130</v>
      </c>
      <c r="HC174" s="25"/>
      <c r="HD174" s="25"/>
      <c r="HE174" s="25"/>
      <c r="HF174" s="25"/>
      <c r="HG174" s="25"/>
      <c r="HH174" s="26"/>
      <c r="HI174" s="62" t="s">
        <v>131</v>
      </c>
      <c r="HJ174" s="25"/>
      <c r="HK174" s="25"/>
      <c r="HL174" s="25"/>
      <c r="HM174" s="26"/>
    </row>
    <row r="175" spans="3:221" ht="13.5" customHeight="1" x14ac:dyDescent="0.25">
      <c r="C175" s="21" t="s">
        <v>132</v>
      </c>
      <c r="D175" s="24">
        <v>2</v>
      </c>
      <c r="E175" s="25"/>
      <c r="F175" s="25"/>
      <c r="G175" s="25"/>
      <c r="H175" s="25"/>
      <c r="I175" s="25"/>
      <c r="J175" s="25"/>
      <c r="K175" s="26"/>
      <c r="L175" s="24">
        <v>0</v>
      </c>
      <c r="M175" s="25"/>
      <c r="N175" s="25"/>
      <c r="O175" s="25"/>
      <c r="P175" s="25"/>
      <c r="Q175" s="25"/>
      <c r="R175" s="25"/>
      <c r="S175" s="26"/>
      <c r="T175" s="24">
        <v>1</v>
      </c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6"/>
      <c r="AJ175" s="24">
        <v>0</v>
      </c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6"/>
      <c r="BC175" s="24">
        <v>2</v>
      </c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6"/>
      <c r="BW175" s="24">
        <v>0</v>
      </c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6"/>
      <c r="CP175" s="24">
        <v>3</v>
      </c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6"/>
      <c r="DI175" s="24">
        <v>0</v>
      </c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6"/>
      <c r="EC175" s="24">
        <v>2</v>
      </c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6"/>
      <c r="EQ175" s="24">
        <v>0</v>
      </c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6"/>
      <c r="FG175" s="24">
        <v>0</v>
      </c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6"/>
      <c r="FU175" s="24">
        <v>0</v>
      </c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6"/>
      <c r="GI175" s="24">
        <v>3</v>
      </c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6"/>
      <c r="GV175" s="24">
        <v>0</v>
      </c>
      <c r="GW175" s="25"/>
      <c r="GX175" s="25"/>
      <c r="GY175" s="25"/>
      <c r="GZ175" s="25"/>
      <c r="HA175" s="26"/>
      <c r="HB175" s="24">
        <v>8</v>
      </c>
      <c r="HC175" s="25"/>
      <c r="HD175" s="25"/>
      <c r="HE175" s="25"/>
      <c r="HF175" s="25"/>
      <c r="HG175" s="25"/>
      <c r="HH175" s="26"/>
      <c r="HI175" s="24">
        <v>0</v>
      </c>
      <c r="HJ175" s="25"/>
      <c r="HK175" s="25"/>
      <c r="HL175" s="25"/>
      <c r="HM175" s="26"/>
    </row>
    <row r="176" spans="3:221" ht="13.5" customHeight="1" x14ac:dyDescent="0.25">
      <c r="C176" s="21" t="s">
        <v>133</v>
      </c>
      <c r="D176" s="24">
        <v>1</v>
      </c>
      <c r="E176" s="25"/>
      <c r="F176" s="25"/>
      <c r="G176" s="25"/>
      <c r="H176" s="25"/>
      <c r="I176" s="25"/>
      <c r="J176" s="25"/>
      <c r="K176" s="26"/>
      <c r="L176" s="24">
        <v>0</v>
      </c>
      <c r="M176" s="25"/>
      <c r="N176" s="25"/>
      <c r="O176" s="25"/>
      <c r="P176" s="25"/>
      <c r="Q176" s="25"/>
      <c r="R176" s="25"/>
      <c r="S176" s="26"/>
      <c r="T176" s="24">
        <v>0</v>
      </c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6"/>
      <c r="AJ176" s="24">
        <v>0</v>
      </c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6"/>
      <c r="BC176" s="24">
        <v>1</v>
      </c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6"/>
      <c r="BW176" s="24">
        <v>0</v>
      </c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6"/>
      <c r="CP176" s="24">
        <v>3</v>
      </c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6"/>
      <c r="DI176" s="24">
        <v>0</v>
      </c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6"/>
      <c r="EC176" s="24">
        <v>0</v>
      </c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6"/>
      <c r="EQ176" s="24">
        <v>0</v>
      </c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6"/>
      <c r="FG176" s="24">
        <v>0</v>
      </c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6"/>
      <c r="FU176" s="24">
        <v>0</v>
      </c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6"/>
      <c r="GI176" s="24">
        <v>0</v>
      </c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6"/>
      <c r="GV176" s="24">
        <v>0</v>
      </c>
      <c r="GW176" s="25"/>
      <c r="GX176" s="25"/>
      <c r="GY176" s="25"/>
      <c r="GZ176" s="25"/>
      <c r="HA176" s="26"/>
      <c r="HB176" s="24">
        <v>7</v>
      </c>
      <c r="HC176" s="25"/>
      <c r="HD176" s="25"/>
      <c r="HE176" s="25"/>
      <c r="HF176" s="25"/>
      <c r="HG176" s="25"/>
      <c r="HH176" s="26"/>
      <c r="HI176" s="24">
        <v>0</v>
      </c>
      <c r="HJ176" s="25"/>
      <c r="HK176" s="25"/>
      <c r="HL176" s="25"/>
      <c r="HM176" s="26"/>
    </row>
    <row r="177" spans="3:221" ht="13.7" customHeight="1" x14ac:dyDescent="0.25">
      <c r="C177" s="21" t="s">
        <v>134</v>
      </c>
      <c r="D177" s="24">
        <v>0</v>
      </c>
      <c r="E177" s="25"/>
      <c r="F177" s="25"/>
      <c r="G177" s="25"/>
      <c r="H177" s="25"/>
      <c r="I177" s="25"/>
      <c r="J177" s="25"/>
      <c r="K177" s="26"/>
      <c r="L177" s="24">
        <v>0</v>
      </c>
      <c r="M177" s="25"/>
      <c r="N177" s="25"/>
      <c r="O177" s="25"/>
      <c r="P177" s="25"/>
      <c r="Q177" s="25"/>
      <c r="R177" s="25"/>
      <c r="S177" s="26"/>
      <c r="T177" s="24">
        <v>0</v>
      </c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6"/>
      <c r="AJ177" s="24">
        <v>0</v>
      </c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6"/>
      <c r="BC177" s="24">
        <v>1</v>
      </c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6"/>
      <c r="BW177" s="24">
        <v>0</v>
      </c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6"/>
      <c r="CP177" s="24">
        <v>0</v>
      </c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6"/>
      <c r="DI177" s="24">
        <v>0</v>
      </c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6"/>
      <c r="EC177" s="24">
        <v>0</v>
      </c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6"/>
      <c r="EQ177" s="24">
        <v>0</v>
      </c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6"/>
      <c r="FG177" s="24">
        <v>0</v>
      </c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6"/>
      <c r="FU177" s="24">
        <v>0</v>
      </c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6"/>
      <c r="GI177" s="24">
        <v>0</v>
      </c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6"/>
      <c r="GV177" s="24">
        <v>0</v>
      </c>
      <c r="GW177" s="25"/>
      <c r="GX177" s="25"/>
      <c r="GY177" s="25"/>
      <c r="GZ177" s="25"/>
      <c r="HA177" s="26"/>
      <c r="HB177" s="24">
        <v>1</v>
      </c>
      <c r="HC177" s="25"/>
      <c r="HD177" s="25"/>
      <c r="HE177" s="25"/>
      <c r="HF177" s="25"/>
      <c r="HG177" s="25"/>
      <c r="HH177" s="26"/>
      <c r="HI177" s="24">
        <v>0</v>
      </c>
      <c r="HJ177" s="25"/>
      <c r="HK177" s="25"/>
      <c r="HL177" s="25"/>
      <c r="HM177" s="26"/>
    </row>
    <row r="178" spans="3:221" ht="13.5" customHeight="1" x14ac:dyDescent="0.25">
      <c r="C178" s="21" t="s">
        <v>135</v>
      </c>
      <c r="D178" s="24">
        <v>1</v>
      </c>
      <c r="E178" s="25"/>
      <c r="F178" s="25"/>
      <c r="G178" s="25"/>
      <c r="H178" s="25"/>
      <c r="I178" s="25"/>
      <c r="J178" s="25"/>
      <c r="K178" s="26"/>
      <c r="L178" s="24">
        <v>0</v>
      </c>
      <c r="M178" s="25"/>
      <c r="N178" s="25"/>
      <c r="O178" s="25"/>
      <c r="P178" s="25"/>
      <c r="Q178" s="25"/>
      <c r="R178" s="25"/>
      <c r="S178" s="26"/>
      <c r="T178" s="24">
        <v>0</v>
      </c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6"/>
      <c r="AJ178" s="24">
        <v>0</v>
      </c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6"/>
      <c r="BC178" s="24">
        <v>1</v>
      </c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6"/>
      <c r="BW178" s="24">
        <v>0</v>
      </c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6"/>
      <c r="CP178" s="24">
        <v>0</v>
      </c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6"/>
      <c r="DI178" s="24">
        <v>0</v>
      </c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6"/>
      <c r="EC178" s="24">
        <v>0</v>
      </c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6"/>
      <c r="EQ178" s="24">
        <v>0</v>
      </c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6"/>
      <c r="FG178" s="24">
        <v>0</v>
      </c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6"/>
      <c r="FU178" s="24">
        <v>0</v>
      </c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6"/>
      <c r="GI178" s="24">
        <v>0</v>
      </c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6"/>
      <c r="GV178" s="24">
        <v>0</v>
      </c>
      <c r="GW178" s="25"/>
      <c r="GX178" s="25"/>
      <c r="GY178" s="25"/>
      <c r="GZ178" s="25"/>
      <c r="HA178" s="26"/>
      <c r="HB178" s="24">
        <v>1</v>
      </c>
      <c r="HC178" s="25"/>
      <c r="HD178" s="25"/>
      <c r="HE178" s="25"/>
      <c r="HF178" s="25"/>
      <c r="HG178" s="25"/>
      <c r="HH178" s="26"/>
      <c r="HI178" s="24">
        <v>0</v>
      </c>
      <c r="HJ178" s="25"/>
      <c r="HK178" s="25"/>
      <c r="HL178" s="25"/>
      <c r="HM178" s="26"/>
    </row>
    <row r="179" spans="3:221" ht="13.5" customHeight="1" x14ac:dyDescent="0.25">
      <c r="C179" s="21" t="s">
        <v>136</v>
      </c>
      <c r="D179" s="24">
        <v>0</v>
      </c>
      <c r="E179" s="25"/>
      <c r="F179" s="25"/>
      <c r="G179" s="25"/>
      <c r="H179" s="25"/>
      <c r="I179" s="25"/>
      <c r="J179" s="25"/>
      <c r="K179" s="26"/>
      <c r="L179" s="24">
        <v>0</v>
      </c>
      <c r="M179" s="25"/>
      <c r="N179" s="25"/>
      <c r="O179" s="25"/>
      <c r="P179" s="25"/>
      <c r="Q179" s="25"/>
      <c r="R179" s="25"/>
      <c r="S179" s="26"/>
      <c r="T179" s="24">
        <v>1</v>
      </c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6"/>
      <c r="AJ179" s="24">
        <v>0</v>
      </c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6"/>
      <c r="BC179" s="24">
        <v>0</v>
      </c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6"/>
      <c r="BW179" s="24">
        <v>0</v>
      </c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6"/>
      <c r="CP179" s="24">
        <v>0</v>
      </c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6"/>
      <c r="DI179" s="24">
        <v>0</v>
      </c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6"/>
      <c r="EC179" s="24">
        <v>0</v>
      </c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6"/>
      <c r="EQ179" s="24">
        <v>0</v>
      </c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6"/>
      <c r="FG179" s="24">
        <v>1</v>
      </c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6"/>
      <c r="FU179" s="24">
        <v>0</v>
      </c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6"/>
      <c r="GI179" s="24">
        <v>0</v>
      </c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6"/>
      <c r="GV179" s="24">
        <v>0</v>
      </c>
      <c r="GW179" s="25"/>
      <c r="GX179" s="25"/>
      <c r="GY179" s="25"/>
      <c r="GZ179" s="25"/>
      <c r="HA179" s="26"/>
      <c r="HB179" s="24">
        <v>1</v>
      </c>
      <c r="HC179" s="25"/>
      <c r="HD179" s="25"/>
      <c r="HE179" s="25"/>
      <c r="HF179" s="25"/>
      <c r="HG179" s="25"/>
      <c r="HH179" s="26"/>
      <c r="HI179" s="24">
        <v>0</v>
      </c>
      <c r="HJ179" s="25"/>
      <c r="HK179" s="25"/>
      <c r="HL179" s="25"/>
      <c r="HM179" s="26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34" t="s">
        <v>147</v>
      </c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</row>
    <row r="183" spans="3:221" ht="5.0999999999999996" customHeight="1" x14ac:dyDescent="0.25"/>
    <row r="184" spans="3:221" x14ac:dyDescent="0.25">
      <c r="C184" s="48" t="s">
        <v>33</v>
      </c>
      <c r="D184" s="50"/>
      <c r="E184" s="39" t="s">
        <v>148</v>
      </c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6"/>
      <c r="DY184" s="39" t="s">
        <v>139</v>
      </c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6"/>
      <c r="HA184" s="39" t="s">
        <v>119</v>
      </c>
      <c r="HB184" s="25"/>
      <c r="HC184" s="25"/>
      <c r="HD184" s="25"/>
      <c r="HE184" s="25"/>
      <c r="HF184" s="26"/>
    </row>
    <row r="185" spans="3:221" x14ac:dyDescent="0.25">
      <c r="C185" s="65"/>
      <c r="D185" s="55"/>
      <c r="E185" s="39" t="s">
        <v>142</v>
      </c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6"/>
      <c r="S185" s="39" t="s">
        <v>140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6"/>
      <c r="BB185" s="39" t="s">
        <v>149</v>
      </c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6"/>
      <c r="CO185" s="39" t="s">
        <v>150</v>
      </c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6"/>
      <c r="DY185" s="39" t="s">
        <v>145</v>
      </c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6"/>
      <c r="FF185" s="39" t="s">
        <v>146</v>
      </c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6"/>
      <c r="GE185" s="39" t="s">
        <v>151</v>
      </c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6"/>
      <c r="HA185" s="39" t="s">
        <v>119</v>
      </c>
      <c r="HB185" s="25"/>
      <c r="HC185" s="25"/>
      <c r="HD185" s="25"/>
      <c r="HE185" s="25"/>
      <c r="HF185" s="26"/>
    </row>
    <row r="186" spans="3:221" x14ac:dyDescent="0.25">
      <c r="C186" s="51"/>
      <c r="D186" s="29"/>
      <c r="E186" s="62" t="s">
        <v>130</v>
      </c>
      <c r="F186" s="25"/>
      <c r="G186" s="25"/>
      <c r="H186" s="25"/>
      <c r="I186" s="25"/>
      <c r="J186" s="25"/>
      <c r="K186" s="26"/>
      <c r="L186" s="62" t="s">
        <v>131</v>
      </c>
      <c r="M186" s="25"/>
      <c r="N186" s="25"/>
      <c r="O186" s="25"/>
      <c r="P186" s="25"/>
      <c r="Q186" s="25"/>
      <c r="R186" s="26"/>
      <c r="S186" s="62" t="s">
        <v>130</v>
      </c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  <c r="AI186" s="62" t="s">
        <v>131</v>
      </c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  <c r="BB186" s="62" t="s">
        <v>130</v>
      </c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6"/>
      <c r="BT186" s="62" t="s">
        <v>131</v>
      </c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6"/>
      <c r="CO186" s="62" t="s">
        <v>130</v>
      </c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6"/>
      <c r="DE186" s="62" t="s">
        <v>131</v>
      </c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6"/>
      <c r="DY186" s="62" t="s">
        <v>130</v>
      </c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6"/>
      <c r="EN186" s="62" t="s">
        <v>131</v>
      </c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6"/>
      <c r="FF186" s="62" t="s">
        <v>130</v>
      </c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6"/>
      <c r="FR186" s="62" t="s">
        <v>131</v>
      </c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6"/>
      <c r="GE186" s="62" t="s">
        <v>130</v>
      </c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6"/>
      <c r="GS186" s="62" t="s">
        <v>131</v>
      </c>
      <c r="GT186" s="25"/>
      <c r="GU186" s="25"/>
      <c r="GV186" s="25"/>
      <c r="GW186" s="25"/>
      <c r="GX186" s="25"/>
      <c r="GY186" s="25"/>
      <c r="GZ186" s="26"/>
      <c r="HA186" s="62" t="s">
        <v>119</v>
      </c>
      <c r="HB186" s="25"/>
      <c r="HC186" s="25"/>
      <c r="HD186" s="25"/>
      <c r="HE186" s="25"/>
      <c r="HF186" s="26"/>
    </row>
    <row r="187" spans="3:221" ht="13.5" customHeight="1" x14ac:dyDescent="0.25">
      <c r="C187" s="47" t="s">
        <v>57</v>
      </c>
      <c r="D187" s="26"/>
      <c r="E187" s="24">
        <v>2</v>
      </c>
      <c r="F187" s="25"/>
      <c r="G187" s="25"/>
      <c r="H187" s="25"/>
      <c r="I187" s="25"/>
      <c r="J187" s="25"/>
      <c r="K187" s="26"/>
      <c r="L187" s="24">
        <v>0</v>
      </c>
      <c r="M187" s="25"/>
      <c r="N187" s="25"/>
      <c r="O187" s="25"/>
      <c r="P187" s="25"/>
      <c r="Q187" s="25"/>
      <c r="R187" s="26"/>
      <c r="S187" s="24">
        <v>2</v>
      </c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6"/>
      <c r="AI187" s="24">
        <v>0</v>
      </c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6"/>
      <c r="BB187" s="24">
        <v>0</v>
      </c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6"/>
      <c r="BS187" s="20">
        <v>0</v>
      </c>
      <c r="BT187" s="24">
        <v>0</v>
      </c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6"/>
      <c r="CO187" s="24">
        <v>0</v>
      </c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6"/>
      <c r="DE187" s="24">
        <v>0</v>
      </c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6"/>
      <c r="DY187" s="24">
        <v>0</v>
      </c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6"/>
      <c r="EN187" s="24">
        <v>0</v>
      </c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6"/>
      <c r="FF187" s="24">
        <v>7</v>
      </c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6"/>
      <c r="FR187" s="24">
        <v>0</v>
      </c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6"/>
      <c r="GE187" s="24">
        <v>0</v>
      </c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6"/>
      <c r="GS187" s="24">
        <v>0</v>
      </c>
      <c r="GT187" s="25"/>
      <c r="GU187" s="25"/>
      <c r="GV187" s="25"/>
      <c r="GW187" s="25"/>
      <c r="GX187" s="25"/>
      <c r="GY187" s="25"/>
      <c r="GZ187" s="26"/>
      <c r="HA187" s="24">
        <v>5</v>
      </c>
      <c r="HB187" s="25"/>
      <c r="HC187" s="25"/>
      <c r="HD187" s="25"/>
      <c r="HE187" s="25"/>
      <c r="HF187" s="26"/>
    </row>
    <row r="188" spans="3:221" ht="32.65" customHeight="1" x14ac:dyDescent="0.25"/>
    <row r="189" spans="3:221" ht="18" customHeight="1" x14ac:dyDescent="0.25">
      <c r="C189" s="45" t="s">
        <v>152</v>
      </c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</row>
    <row r="190" spans="3:221" ht="5.0999999999999996" customHeight="1" x14ac:dyDescent="0.25"/>
    <row r="191" spans="3:221" x14ac:dyDescent="0.25">
      <c r="C191" s="48" t="s">
        <v>33</v>
      </c>
      <c r="D191" s="39" t="s">
        <v>153</v>
      </c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6"/>
      <c r="GJ191" s="39" t="s">
        <v>154</v>
      </c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6"/>
    </row>
    <row r="192" spans="3:221" x14ac:dyDescent="0.25">
      <c r="C192" s="63"/>
      <c r="D192" s="39" t="s">
        <v>155</v>
      </c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6"/>
      <c r="U192" s="39" t="s">
        <v>156</v>
      </c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6"/>
      <c r="BD192" s="39" t="s">
        <v>157</v>
      </c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6"/>
      <c r="CQ192" s="39" t="s">
        <v>158</v>
      </c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6"/>
      <c r="ED192" s="39" t="s">
        <v>159</v>
      </c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6"/>
      <c r="FH192" s="39" t="s">
        <v>160</v>
      </c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6"/>
      <c r="GJ192" s="39" t="s">
        <v>154</v>
      </c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6"/>
    </row>
    <row r="193" spans="3:205" x14ac:dyDescent="0.25">
      <c r="C193" s="64"/>
      <c r="D193" s="62" t="s">
        <v>130</v>
      </c>
      <c r="E193" s="25"/>
      <c r="F193" s="25"/>
      <c r="G193" s="25"/>
      <c r="H193" s="25"/>
      <c r="I193" s="25"/>
      <c r="J193" s="25"/>
      <c r="K193" s="26"/>
      <c r="L193" s="62" t="s">
        <v>131</v>
      </c>
      <c r="M193" s="25"/>
      <c r="N193" s="25"/>
      <c r="O193" s="25"/>
      <c r="P193" s="25"/>
      <c r="Q193" s="25"/>
      <c r="R193" s="25"/>
      <c r="S193" s="26"/>
      <c r="U193" s="62" t="s">
        <v>130</v>
      </c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6"/>
      <c r="AK193" s="62" t="s">
        <v>131</v>
      </c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6"/>
      <c r="BD193" s="62" t="s">
        <v>130</v>
      </c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6"/>
      <c r="BX193" s="62" t="s">
        <v>131</v>
      </c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6"/>
      <c r="CQ193" s="62" t="s">
        <v>130</v>
      </c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6"/>
      <c r="DJ193" s="62" t="s">
        <v>131</v>
      </c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6"/>
      <c r="ED193" s="62" t="s">
        <v>130</v>
      </c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6"/>
      <c r="ER193" s="62" t="s">
        <v>131</v>
      </c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6"/>
      <c r="FH193" s="62" t="s">
        <v>130</v>
      </c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6"/>
      <c r="FV193" s="62" t="s">
        <v>131</v>
      </c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6"/>
      <c r="GJ193" s="62" t="s">
        <v>154</v>
      </c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6"/>
    </row>
    <row r="194" spans="3:205" ht="13.5" customHeight="1" x14ac:dyDescent="0.25">
      <c r="C194" s="21" t="s">
        <v>132</v>
      </c>
      <c r="D194" s="24">
        <v>0</v>
      </c>
      <c r="E194" s="25"/>
      <c r="F194" s="25"/>
      <c r="G194" s="25"/>
      <c r="H194" s="25"/>
      <c r="I194" s="25"/>
      <c r="J194" s="25"/>
      <c r="K194" s="26"/>
      <c r="L194" s="24">
        <v>0</v>
      </c>
      <c r="M194" s="25"/>
      <c r="N194" s="25"/>
      <c r="O194" s="25"/>
      <c r="P194" s="25"/>
      <c r="Q194" s="25"/>
      <c r="R194" s="25"/>
      <c r="S194" s="26"/>
      <c r="T194" s="20">
        <v>0</v>
      </c>
      <c r="U194" s="24">
        <v>0</v>
      </c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6"/>
      <c r="AJ194" s="20">
        <v>0</v>
      </c>
      <c r="AK194" s="24">
        <v>0</v>
      </c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6"/>
      <c r="BC194" s="20">
        <v>0</v>
      </c>
      <c r="BD194" s="24">
        <v>0</v>
      </c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6"/>
      <c r="BW194" s="20">
        <v>0</v>
      </c>
      <c r="BX194" s="24">
        <v>0</v>
      </c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6"/>
      <c r="CP194" s="20">
        <v>0</v>
      </c>
      <c r="CQ194" s="24">
        <v>0</v>
      </c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6"/>
      <c r="DI194" s="20">
        <v>0</v>
      </c>
      <c r="DJ194" s="24">
        <v>0</v>
      </c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6"/>
      <c r="EC194" s="20">
        <v>0</v>
      </c>
      <c r="ED194" s="24">
        <v>0</v>
      </c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6"/>
      <c r="EQ194" s="20">
        <v>0</v>
      </c>
      <c r="ER194" s="24">
        <v>0</v>
      </c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6"/>
      <c r="FG194" s="20">
        <v>0</v>
      </c>
      <c r="FH194" s="24">
        <v>0</v>
      </c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6"/>
      <c r="FU194" s="20">
        <v>0</v>
      </c>
      <c r="FV194" s="24">
        <v>0</v>
      </c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6"/>
      <c r="GI194" s="20">
        <v>0</v>
      </c>
      <c r="GJ194" s="24">
        <v>10</v>
      </c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6"/>
    </row>
    <row r="195" spans="3:205" ht="13.5" customHeight="1" x14ac:dyDescent="0.25">
      <c r="C195" s="21" t="s">
        <v>133</v>
      </c>
      <c r="D195" s="24">
        <v>0</v>
      </c>
      <c r="E195" s="25"/>
      <c r="F195" s="25"/>
      <c r="G195" s="25"/>
      <c r="H195" s="25"/>
      <c r="I195" s="25"/>
      <c r="J195" s="25"/>
      <c r="K195" s="26"/>
      <c r="L195" s="24">
        <v>0</v>
      </c>
      <c r="M195" s="25"/>
      <c r="N195" s="25"/>
      <c r="O195" s="25"/>
      <c r="P195" s="25"/>
      <c r="Q195" s="25"/>
      <c r="R195" s="25"/>
      <c r="S195" s="26"/>
      <c r="T195" s="20">
        <v>0</v>
      </c>
      <c r="U195" s="24">
        <v>0</v>
      </c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6"/>
      <c r="AJ195" s="20">
        <v>0</v>
      </c>
      <c r="AK195" s="24">
        <v>0</v>
      </c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6"/>
      <c r="BC195" s="20">
        <v>0</v>
      </c>
      <c r="BD195" s="24">
        <v>0</v>
      </c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6"/>
      <c r="BW195" s="20">
        <v>0</v>
      </c>
      <c r="BX195" s="24">
        <v>0</v>
      </c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6"/>
      <c r="CP195" s="20">
        <v>0</v>
      </c>
      <c r="CQ195" s="24">
        <v>0</v>
      </c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6"/>
      <c r="DI195" s="20">
        <v>0</v>
      </c>
      <c r="DJ195" s="24">
        <v>0</v>
      </c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6"/>
      <c r="EC195" s="20">
        <v>0</v>
      </c>
      <c r="ED195" s="24">
        <v>0</v>
      </c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6"/>
      <c r="EQ195" s="20">
        <v>0</v>
      </c>
      <c r="ER195" s="24">
        <v>0</v>
      </c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6"/>
      <c r="FG195" s="20">
        <v>0</v>
      </c>
      <c r="FH195" s="24">
        <v>0</v>
      </c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6"/>
      <c r="FU195" s="20">
        <v>0</v>
      </c>
      <c r="FV195" s="24">
        <v>0</v>
      </c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6"/>
      <c r="GI195" s="20">
        <v>0</v>
      </c>
      <c r="GJ195" s="24">
        <v>12</v>
      </c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6"/>
    </row>
    <row r="196" spans="3:205" ht="13.5" customHeight="1" x14ac:dyDescent="0.25">
      <c r="C196" s="21" t="s">
        <v>134</v>
      </c>
      <c r="D196" s="24">
        <v>0</v>
      </c>
      <c r="E196" s="25"/>
      <c r="F196" s="25"/>
      <c r="G196" s="25"/>
      <c r="H196" s="25"/>
      <c r="I196" s="25"/>
      <c r="J196" s="25"/>
      <c r="K196" s="26"/>
      <c r="L196" s="24">
        <v>0</v>
      </c>
      <c r="M196" s="25"/>
      <c r="N196" s="25"/>
      <c r="O196" s="25"/>
      <c r="P196" s="25"/>
      <c r="Q196" s="25"/>
      <c r="R196" s="25"/>
      <c r="S196" s="26"/>
      <c r="T196" s="20">
        <v>0</v>
      </c>
      <c r="U196" s="24">
        <v>0</v>
      </c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6"/>
      <c r="AJ196" s="20">
        <v>0</v>
      </c>
      <c r="AK196" s="24">
        <v>0</v>
      </c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6"/>
      <c r="BC196" s="20">
        <v>0</v>
      </c>
      <c r="BD196" s="24">
        <v>0</v>
      </c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6"/>
      <c r="BW196" s="20">
        <v>0</v>
      </c>
      <c r="BX196" s="24">
        <v>0</v>
      </c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6"/>
      <c r="CP196" s="20">
        <v>0</v>
      </c>
      <c r="CQ196" s="24">
        <v>0</v>
      </c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6"/>
      <c r="DI196" s="20">
        <v>0</v>
      </c>
      <c r="DJ196" s="24">
        <v>0</v>
      </c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6"/>
      <c r="EC196" s="20">
        <v>0</v>
      </c>
      <c r="ED196" s="24">
        <v>0</v>
      </c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6"/>
      <c r="EQ196" s="20">
        <v>0</v>
      </c>
      <c r="ER196" s="24">
        <v>0</v>
      </c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6"/>
      <c r="FG196" s="20">
        <v>0</v>
      </c>
      <c r="FH196" s="24">
        <v>0</v>
      </c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6"/>
      <c r="FU196" s="20">
        <v>0</v>
      </c>
      <c r="FV196" s="24">
        <v>0</v>
      </c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6"/>
      <c r="GI196" s="20">
        <v>0</v>
      </c>
      <c r="GJ196" s="24">
        <v>4</v>
      </c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6"/>
    </row>
    <row r="197" spans="3:205" ht="0" hidden="1" customHeight="1" x14ac:dyDescent="0.25"/>
    <row r="198" spans="3:205" ht="13.35" customHeight="1" x14ac:dyDescent="0.25"/>
    <row r="199" spans="3:205" x14ac:dyDescent="0.25">
      <c r="C199" s="48" t="s">
        <v>33</v>
      </c>
      <c r="D199" s="39" t="s">
        <v>161</v>
      </c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6"/>
      <c r="GJ199" s="39" t="s">
        <v>154</v>
      </c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6"/>
    </row>
    <row r="200" spans="3:205" x14ac:dyDescent="0.25">
      <c r="C200" s="63"/>
      <c r="D200" s="39" t="s">
        <v>155</v>
      </c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6"/>
      <c r="U200" s="39" t="s">
        <v>156</v>
      </c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6"/>
      <c r="BD200" s="39" t="s">
        <v>157</v>
      </c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6"/>
      <c r="CQ200" s="39" t="s">
        <v>158</v>
      </c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6"/>
      <c r="ED200" s="39" t="s">
        <v>159</v>
      </c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6"/>
      <c r="FH200" s="39" t="s">
        <v>162</v>
      </c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6"/>
      <c r="GJ200" s="39" t="s">
        <v>154</v>
      </c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6"/>
    </row>
    <row r="201" spans="3:205" x14ac:dyDescent="0.25">
      <c r="C201" s="64"/>
      <c r="D201" s="62" t="s">
        <v>130</v>
      </c>
      <c r="E201" s="25"/>
      <c r="F201" s="25"/>
      <c r="G201" s="25"/>
      <c r="H201" s="25"/>
      <c r="I201" s="25"/>
      <c r="J201" s="25"/>
      <c r="K201" s="26"/>
      <c r="L201" s="62" t="s">
        <v>131</v>
      </c>
      <c r="M201" s="25"/>
      <c r="N201" s="25"/>
      <c r="O201" s="25"/>
      <c r="P201" s="25"/>
      <c r="Q201" s="25"/>
      <c r="R201" s="25"/>
      <c r="S201" s="26"/>
      <c r="U201" s="62" t="s">
        <v>130</v>
      </c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6"/>
      <c r="AK201" s="62" t="s">
        <v>131</v>
      </c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6"/>
      <c r="BD201" s="62" t="s">
        <v>130</v>
      </c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6"/>
      <c r="BX201" s="62" t="s">
        <v>131</v>
      </c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6"/>
      <c r="CQ201" s="62" t="s">
        <v>130</v>
      </c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6"/>
      <c r="DJ201" s="62" t="s">
        <v>131</v>
      </c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6"/>
      <c r="ED201" s="62" t="s">
        <v>130</v>
      </c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6"/>
      <c r="ER201" s="62" t="s">
        <v>131</v>
      </c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6"/>
      <c r="FH201" s="62" t="s">
        <v>130</v>
      </c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6"/>
      <c r="FV201" s="62" t="s">
        <v>131</v>
      </c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6"/>
      <c r="GJ201" s="62" t="s">
        <v>154</v>
      </c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6"/>
    </row>
    <row r="202" spans="3:205" ht="13.5" customHeight="1" x14ac:dyDescent="0.25">
      <c r="C202" s="21" t="s">
        <v>55</v>
      </c>
      <c r="D202" s="24">
        <v>0</v>
      </c>
      <c r="E202" s="25"/>
      <c r="F202" s="25"/>
      <c r="G202" s="25"/>
      <c r="H202" s="25"/>
      <c r="I202" s="25"/>
      <c r="J202" s="25"/>
      <c r="K202" s="26"/>
      <c r="L202" s="24">
        <v>0</v>
      </c>
      <c r="M202" s="25"/>
      <c r="N202" s="25"/>
      <c r="O202" s="25"/>
      <c r="P202" s="25"/>
      <c r="Q202" s="25"/>
      <c r="R202" s="25"/>
      <c r="S202" s="26"/>
      <c r="T202" s="20">
        <v>0</v>
      </c>
      <c r="U202" s="24">
        <v>0</v>
      </c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6"/>
      <c r="AJ202" s="20">
        <v>0</v>
      </c>
      <c r="AK202" s="24">
        <v>0</v>
      </c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6"/>
      <c r="BC202" s="20">
        <v>0</v>
      </c>
      <c r="BD202" s="24">
        <v>0</v>
      </c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6"/>
      <c r="BW202" s="20">
        <v>0</v>
      </c>
      <c r="BX202" s="24">
        <v>0</v>
      </c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6"/>
      <c r="CP202" s="20">
        <v>0</v>
      </c>
      <c r="CQ202" s="24">
        <v>0</v>
      </c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6"/>
      <c r="DI202" s="20">
        <v>0</v>
      </c>
      <c r="DJ202" s="24">
        <v>0</v>
      </c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6"/>
      <c r="EC202" s="20">
        <v>0</v>
      </c>
      <c r="ED202" s="24">
        <v>0</v>
      </c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6"/>
      <c r="EQ202" s="20">
        <v>0</v>
      </c>
      <c r="ER202" s="24">
        <v>0</v>
      </c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6"/>
      <c r="FG202" s="20">
        <v>0</v>
      </c>
      <c r="FH202" s="24">
        <v>0</v>
      </c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6"/>
      <c r="FU202" s="20">
        <v>0</v>
      </c>
      <c r="FV202" s="24">
        <v>0</v>
      </c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6"/>
      <c r="GI202" s="20">
        <v>0</v>
      </c>
      <c r="GJ202" s="24">
        <v>1</v>
      </c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6"/>
    </row>
    <row r="203" spans="3:205" ht="13.5" customHeight="1" x14ac:dyDescent="0.25">
      <c r="C203" s="21" t="s">
        <v>56</v>
      </c>
      <c r="D203" s="24">
        <v>0</v>
      </c>
      <c r="E203" s="25"/>
      <c r="F203" s="25"/>
      <c r="G203" s="25"/>
      <c r="H203" s="25"/>
      <c r="I203" s="25"/>
      <c r="J203" s="25"/>
      <c r="K203" s="26"/>
      <c r="L203" s="24">
        <v>0</v>
      </c>
      <c r="M203" s="25"/>
      <c r="N203" s="25"/>
      <c r="O203" s="25"/>
      <c r="P203" s="25"/>
      <c r="Q203" s="25"/>
      <c r="R203" s="25"/>
      <c r="S203" s="26"/>
      <c r="T203" s="20">
        <v>0</v>
      </c>
      <c r="U203" s="24">
        <v>0</v>
      </c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6"/>
      <c r="AJ203" s="20">
        <v>0</v>
      </c>
      <c r="AK203" s="24">
        <v>0</v>
      </c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6"/>
      <c r="BC203" s="20">
        <v>0</v>
      </c>
      <c r="BD203" s="24">
        <v>0</v>
      </c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6"/>
      <c r="BW203" s="20">
        <v>0</v>
      </c>
      <c r="BX203" s="24">
        <v>0</v>
      </c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6"/>
      <c r="CP203" s="20">
        <v>0</v>
      </c>
      <c r="CQ203" s="24">
        <v>0</v>
      </c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6"/>
      <c r="DI203" s="20">
        <v>0</v>
      </c>
      <c r="DJ203" s="24">
        <v>0</v>
      </c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6"/>
      <c r="EC203" s="20">
        <v>0</v>
      </c>
      <c r="ED203" s="24">
        <v>0</v>
      </c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6"/>
      <c r="EQ203" s="20">
        <v>0</v>
      </c>
      <c r="ER203" s="24">
        <v>0</v>
      </c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6"/>
      <c r="FG203" s="20">
        <v>0</v>
      </c>
      <c r="FH203" s="24">
        <v>0</v>
      </c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6"/>
      <c r="FU203" s="20">
        <v>0</v>
      </c>
      <c r="FV203" s="24">
        <v>0</v>
      </c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6"/>
      <c r="GI203" s="20">
        <v>0</v>
      </c>
      <c r="GJ203" s="24">
        <v>7</v>
      </c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6"/>
    </row>
    <row r="204" spans="3:205" ht="37.15" customHeight="1" x14ac:dyDescent="0.25"/>
    <row r="205" spans="3:205" ht="18" customHeight="1" x14ac:dyDescent="0.25">
      <c r="C205" s="45" t="s">
        <v>163</v>
      </c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</row>
    <row r="206" spans="3:205" ht="5.0999999999999996" customHeight="1" x14ac:dyDescent="0.25"/>
    <row r="207" spans="3:205" ht="13.5" customHeight="1" x14ac:dyDescent="0.25">
      <c r="C207" s="59" t="s">
        <v>164</v>
      </c>
      <c r="D207" s="26"/>
      <c r="F207" s="39" t="s">
        <v>165</v>
      </c>
      <c r="G207" s="25"/>
      <c r="H207" s="25"/>
      <c r="I207" s="25"/>
      <c r="J207" s="25"/>
      <c r="K207" s="25"/>
      <c r="L207" s="26"/>
      <c r="M207" s="39" t="s">
        <v>166</v>
      </c>
      <c r="N207" s="25"/>
      <c r="O207" s="25"/>
      <c r="P207" s="25"/>
      <c r="Q207" s="25"/>
      <c r="R207" s="25"/>
      <c r="S207" s="25"/>
      <c r="T207" s="25"/>
      <c r="U207" s="26"/>
      <c r="V207" s="39" t="s">
        <v>53</v>
      </c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6"/>
      <c r="AL207" s="39" t="s">
        <v>54</v>
      </c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6"/>
      <c r="BE207" s="39" t="s">
        <v>55</v>
      </c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6"/>
      <c r="BZ207" s="39" t="s">
        <v>56</v>
      </c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6"/>
      <c r="CR207" s="39" t="s">
        <v>167</v>
      </c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6"/>
      <c r="DK207" s="39" t="s">
        <v>168</v>
      </c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6"/>
      <c r="EE207" s="39" t="s">
        <v>169</v>
      </c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6"/>
      <c r="ES207" s="39" t="s">
        <v>170</v>
      </c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6"/>
      <c r="FI207" s="39" t="s">
        <v>171</v>
      </c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6"/>
      <c r="FW207" s="39" t="s">
        <v>172</v>
      </c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6"/>
      <c r="GK207" s="39" t="s">
        <v>173</v>
      </c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6"/>
    </row>
    <row r="208" spans="3:205" ht="13.5" customHeight="1" x14ac:dyDescent="0.25">
      <c r="C208" s="47" t="s">
        <v>174</v>
      </c>
      <c r="D208" s="26"/>
      <c r="F208" s="24">
        <v>0</v>
      </c>
      <c r="G208" s="25"/>
      <c r="H208" s="25"/>
      <c r="I208" s="25"/>
      <c r="J208" s="25"/>
      <c r="K208" s="25"/>
      <c r="L208" s="26"/>
      <c r="M208" s="24">
        <v>0</v>
      </c>
      <c r="N208" s="25"/>
      <c r="O208" s="25"/>
      <c r="P208" s="25"/>
      <c r="Q208" s="25"/>
      <c r="R208" s="25"/>
      <c r="S208" s="25"/>
      <c r="T208" s="25"/>
      <c r="U208" s="26"/>
      <c r="V208" s="24">
        <v>3</v>
      </c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6"/>
      <c r="AL208" s="24">
        <v>3</v>
      </c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6"/>
      <c r="BE208" s="24">
        <v>0</v>
      </c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6"/>
      <c r="BZ208" s="24">
        <v>0</v>
      </c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6"/>
      <c r="CR208" s="24">
        <v>0</v>
      </c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6"/>
      <c r="DK208" s="24">
        <v>0</v>
      </c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6"/>
      <c r="EE208" s="24">
        <v>0</v>
      </c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6"/>
      <c r="ES208" s="24">
        <v>0</v>
      </c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6"/>
      <c r="FI208" s="24">
        <v>0</v>
      </c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6"/>
      <c r="FW208" s="24">
        <v>0</v>
      </c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6"/>
      <c r="GK208" s="24">
        <v>0</v>
      </c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6"/>
    </row>
    <row r="209" spans="3:205" ht="13.5" customHeight="1" x14ac:dyDescent="0.25">
      <c r="C209" s="47" t="s">
        <v>175</v>
      </c>
      <c r="D209" s="26"/>
      <c r="F209" s="24">
        <v>0</v>
      </c>
      <c r="G209" s="25"/>
      <c r="H209" s="25"/>
      <c r="I209" s="25"/>
      <c r="J209" s="25"/>
      <c r="K209" s="25"/>
      <c r="L209" s="26"/>
      <c r="M209" s="24">
        <v>3</v>
      </c>
      <c r="N209" s="25"/>
      <c r="O209" s="25"/>
      <c r="P209" s="25"/>
      <c r="Q209" s="25"/>
      <c r="R209" s="25"/>
      <c r="S209" s="25"/>
      <c r="T209" s="25"/>
      <c r="U209" s="26"/>
      <c r="V209" s="24">
        <v>2</v>
      </c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6"/>
      <c r="AL209" s="24">
        <v>0</v>
      </c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6"/>
      <c r="BE209" s="24">
        <v>0</v>
      </c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6"/>
      <c r="BZ209" s="24">
        <v>0</v>
      </c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6"/>
      <c r="CR209" s="24">
        <v>0</v>
      </c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6"/>
      <c r="DK209" s="24">
        <v>0</v>
      </c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6"/>
      <c r="EE209" s="24">
        <v>0</v>
      </c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6"/>
      <c r="ES209" s="24">
        <v>0</v>
      </c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6"/>
      <c r="FI209" s="24">
        <v>0</v>
      </c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6"/>
      <c r="FW209" s="24">
        <v>0</v>
      </c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6"/>
      <c r="GK209" s="24">
        <v>1</v>
      </c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6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45" t="s">
        <v>176</v>
      </c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</row>
    <row r="213" spans="3:205" ht="5.0999999999999996" customHeight="1" x14ac:dyDescent="0.25"/>
    <row r="214" spans="3:205" ht="13.5" customHeight="1" x14ac:dyDescent="0.25">
      <c r="C214" s="61" t="s">
        <v>177</v>
      </c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6"/>
      <c r="AH214" s="39" t="s">
        <v>47</v>
      </c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6"/>
      <c r="AX214" s="39" t="s">
        <v>165</v>
      </c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6"/>
      <c r="BN214" s="39" t="s">
        <v>166</v>
      </c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6"/>
      <c r="CI214" s="39" t="s">
        <v>53</v>
      </c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6"/>
      <c r="DC214" s="39" t="s">
        <v>54</v>
      </c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6"/>
      <c r="DX214" s="39" t="s">
        <v>55</v>
      </c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6"/>
      <c r="EL214" s="39" t="s">
        <v>56</v>
      </c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6"/>
      <c r="FE214" s="39" t="s">
        <v>178</v>
      </c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6"/>
    </row>
    <row r="215" spans="3:205" ht="13.5" customHeight="1" x14ac:dyDescent="0.25">
      <c r="C215" s="47" t="s">
        <v>179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6"/>
      <c r="AH215" s="24">
        <v>294</v>
      </c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6"/>
      <c r="AX215" s="24">
        <v>0</v>
      </c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6"/>
      <c r="BN215" s="24">
        <v>182</v>
      </c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6"/>
      <c r="CI215" s="24">
        <v>93</v>
      </c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6"/>
      <c r="DC215" s="24">
        <v>18</v>
      </c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6"/>
      <c r="DX215" s="24">
        <v>1</v>
      </c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6"/>
      <c r="EL215" s="24">
        <v>0</v>
      </c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6"/>
      <c r="FE215" s="24">
        <v>0</v>
      </c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6"/>
    </row>
    <row r="216" spans="3:205" ht="13.7" customHeight="1" x14ac:dyDescent="0.25">
      <c r="C216" s="47" t="s">
        <v>180</v>
      </c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6"/>
      <c r="AH216" s="24">
        <v>986</v>
      </c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6"/>
      <c r="AX216" s="24">
        <v>0</v>
      </c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6"/>
      <c r="BN216" s="24">
        <v>449</v>
      </c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6"/>
      <c r="CI216" s="24">
        <v>380</v>
      </c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6"/>
      <c r="DC216" s="24">
        <v>109</v>
      </c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6"/>
      <c r="DX216" s="24">
        <v>29</v>
      </c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6"/>
      <c r="EL216" s="24">
        <v>8</v>
      </c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6"/>
      <c r="FE216" s="24">
        <v>11</v>
      </c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6"/>
    </row>
    <row r="217" spans="3:205" ht="13.5" customHeight="1" x14ac:dyDescent="0.25">
      <c r="C217" s="47" t="s">
        <v>181</v>
      </c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6"/>
      <c r="AH217" s="24">
        <v>0</v>
      </c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6"/>
      <c r="AX217" s="24">
        <v>0</v>
      </c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6"/>
      <c r="BN217" s="24">
        <v>0</v>
      </c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6"/>
      <c r="CI217" s="24">
        <v>0</v>
      </c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6"/>
      <c r="DC217" s="24">
        <v>0</v>
      </c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6"/>
      <c r="DX217" s="24">
        <v>0</v>
      </c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6"/>
      <c r="EL217" s="24">
        <v>0</v>
      </c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6"/>
      <c r="FE217" s="24">
        <v>0</v>
      </c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6"/>
    </row>
    <row r="218" spans="3:205" ht="13.5" customHeight="1" x14ac:dyDescent="0.25">
      <c r="C218" s="47" t="s">
        <v>182</v>
      </c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6"/>
      <c r="AH218" s="24">
        <v>0</v>
      </c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6"/>
      <c r="AX218" s="24">
        <v>0</v>
      </c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6"/>
      <c r="BN218" s="24">
        <v>0</v>
      </c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6"/>
      <c r="CI218" s="24">
        <v>0</v>
      </c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6"/>
      <c r="DC218" s="24">
        <v>0</v>
      </c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6"/>
      <c r="DX218" s="24">
        <v>0</v>
      </c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6"/>
      <c r="EL218" s="24">
        <v>0</v>
      </c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6"/>
      <c r="FE218" s="24">
        <v>0</v>
      </c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6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45" t="s">
        <v>183</v>
      </c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</row>
    <row r="222" spans="3:205" ht="5.0999999999999996" customHeight="1" x14ac:dyDescent="0.25"/>
    <row r="223" spans="3:205" ht="13.5" customHeight="1" x14ac:dyDescent="0.25">
      <c r="C223" s="59" t="s">
        <v>184</v>
      </c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6"/>
      <c r="AH223" s="39" t="s">
        <v>47</v>
      </c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6"/>
      <c r="AX223" s="39" t="s">
        <v>165</v>
      </c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6"/>
      <c r="BN223" s="39" t="s">
        <v>166</v>
      </c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6"/>
      <c r="CI223" s="39" t="s">
        <v>53</v>
      </c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6"/>
      <c r="DC223" s="39" t="s">
        <v>54</v>
      </c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6"/>
      <c r="DX223" s="39" t="s">
        <v>55</v>
      </c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6"/>
      <c r="EL223" s="39" t="s">
        <v>56</v>
      </c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6"/>
      <c r="FE223" s="39" t="s">
        <v>178</v>
      </c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6"/>
    </row>
    <row r="224" spans="3:205" ht="13.5" customHeight="1" x14ac:dyDescent="0.25">
      <c r="C224" s="47" t="s">
        <v>185</v>
      </c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6"/>
      <c r="AH224" s="24">
        <v>0</v>
      </c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6"/>
      <c r="AX224" s="24">
        <v>0</v>
      </c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6"/>
      <c r="BN224" s="24">
        <v>0</v>
      </c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6"/>
      <c r="CI224" s="24">
        <v>0</v>
      </c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6"/>
      <c r="DC224" s="24">
        <v>0</v>
      </c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6"/>
      <c r="DX224" s="24">
        <v>0</v>
      </c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6"/>
      <c r="EL224" s="24">
        <v>0</v>
      </c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6"/>
      <c r="FE224" s="24">
        <v>0</v>
      </c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6"/>
    </row>
    <row r="225" spans="3:174" ht="13.7" customHeight="1" x14ac:dyDescent="0.25">
      <c r="C225" s="47" t="s">
        <v>186</v>
      </c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6"/>
      <c r="AH225" s="24">
        <v>0</v>
      </c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6"/>
      <c r="AX225" s="24">
        <v>0</v>
      </c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6"/>
      <c r="BN225" s="24">
        <v>0</v>
      </c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6"/>
      <c r="CI225" s="24">
        <v>0</v>
      </c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6"/>
      <c r="DC225" s="24">
        <v>0</v>
      </c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6"/>
      <c r="DX225" s="24">
        <v>0</v>
      </c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6"/>
      <c r="EL225" s="24">
        <v>0</v>
      </c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6"/>
      <c r="FE225" s="24">
        <v>0</v>
      </c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6"/>
    </row>
    <row r="226" spans="3:174" ht="13.5" customHeight="1" x14ac:dyDescent="0.25">
      <c r="C226" s="47" t="s">
        <v>187</v>
      </c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6"/>
      <c r="AH226" s="24">
        <v>0</v>
      </c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6"/>
      <c r="AX226" s="24">
        <v>0</v>
      </c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6"/>
      <c r="BN226" s="24">
        <v>0</v>
      </c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6"/>
      <c r="CI226" s="24">
        <v>0</v>
      </c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6"/>
      <c r="DC226" s="24">
        <v>0</v>
      </c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6"/>
      <c r="DX226" s="24">
        <v>0</v>
      </c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6"/>
      <c r="EL226" s="24">
        <v>0</v>
      </c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6"/>
      <c r="FE226" s="24">
        <v>0</v>
      </c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6"/>
    </row>
    <row r="227" spans="3:174" ht="13.5" customHeight="1" x14ac:dyDescent="0.25">
      <c r="C227" s="47" t="s">
        <v>188</v>
      </c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6"/>
      <c r="AH227" s="24">
        <v>184</v>
      </c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6"/>
      <c r="AX227" s="24">
        <v>0</v>
      </c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6"/>
      <c r="BN227" s="24">
        <v>82</v>
      </c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6"/>
      <c r="CI227" s="24">
        <v>88</v>
      </c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6"/>
      <c r="DC227" s="24">
        <v>14</v>
      </c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6"/>
      <c r="DX227" s="24">
        <v>0</v>
      </c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6"/>
      <c r="EL227" s="24">
        <v>0</v>
      </c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6"/>
      <c r="FE227" s="24">
        <v>0</v>
      </c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6"/>
    </row>
    <row r="228" spans="3:174" ht="13.5" customHeight="1" x14ac:dyDescent="0.25">
      <c r="C228" s="47" t="s">
        <v>189</v>
      </c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6"/>
      <c r="AH228" s="24">
        <v>4</v>
      </c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6"/>
      <c r="AX228" s="24">
        <v>0</v>
      </c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6"/>
      <c r="BN228" s="24">
        <v>3</v>
      </c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6"/>
      <c r="CI228" s="24">
        <v>1</v>
      </c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6"/>
      <c r="DC228" s="24">
        <v>0</v>
      </c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6"/>
      <c r="DX228" s="24">
        <v>0</v>
      </c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6"/>
      <c r="EL228" s="24">
        <v>0</v>
      </c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6"/>
      <c r="FE228" s="24">
        <v>0</v>
      </c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6"/>
    </row>
    <row r="229" spans="3:174" ht="13.5" customHeight="1" x14ac:dyDescent="0.25">
      <c r="C229" s="47" t="s">
        <v>190</v>
      </c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6"/>
      <c r="AH229" s="24">
        <v>0</v>
      </c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6"/>
      <c r="AX229" s="24">
        <v>0</v>
      </c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6"/>
      <c r="BN229" s="24">
        <v>0</v>
      </c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6"/>
      <c r="CI229" s="24">
        <v>0</v>
      </c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6"/>
      <c r="DC229" s="24">
        <v>0</v>
      </c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6"/>
      <c r="DX229" s="24">
        <v>0</v>
      </c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6"/>
      <c r="EL229" s="24">
        <v>0</v>
      </c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6"/>
      <c r="FE229" s="24">
        <v>0</v>
      </c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6"/>
    </row>
    <row r="230" spans="3:174" ht="13.7" customHeight="1" x14ac:dyDescent="0.25">
      <c r="C230" s="47" t="s">
        <v>191</v>
      </c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6"/>
      <c r="AH230" s="24">
        <v>0</v>
      </c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6"/>
      <c r="AX230" s="24">
        <v>0</v>
      </c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6"/>
      <c r="BN230" s="24">
        <v>0</v>
      </c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6"/>
      <c r="CI230" s="24">
        <v>0</v>
      </c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6"/>
      <c r="DC230" s="24">
        <v>0</v>
      </c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6"/>
      <c r="DX230" s="24">
        <v>0</v>
      </c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6"/>
      <c r="EL230" s="24">
        <v>0</v>
      </c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6"/>
      <c r="FE230" s="24">
        <v>0</v>
      </c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6"/>
    </row>
    <row r="231" spans="3:174" ht="13.5" customHeight="1" x14ac:dyDescent="0.25">
      <c r="C231" s="47" t="s">
        <v>192</v>
      </c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6"/>
      <c r="AH231" s="24">
        <v>65</v>
      </c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6"/>
      <c r="AX231" s="24">
        <v>0</v>
      </c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6"/>
      <c r="BN231" s="24">
        <v>15</v>
      </c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6"/>
      <c r="CI231" s="24">
        <v>32</v>
      </c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6"/>
      <c r="DC231" s="24">
        <v>16</v>
      </c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6"/>
      <c r="DX231" s="24">
        <v>0</v>
      </c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6"/>
      <c r="EL231" s="24">
        <v>0</v>
      </c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6"/>
      <c r="FE231" s="24">
        <v>2</v>
      </c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6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45" t="s">
        <v>193</v>
      </c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</row>
    <row r="235" spans="3:174" ht="3.95" customHeight="1" x14ac:dyDescent="0.25"/>
    <row r="236" spans="3:174" ht="13.5" customHeight="1" x14ac:dyDescent="0.25">
      <c r="C236" s="59" t="s">
        <v>194</v>
      </c>
      <c r="D236" s="25"/>
      <c r="E236" s="25"/>
      <c r="F236" s="26"/>
      <c r="G236" s="39" t="s">
        <v>35</v>
      </c>
      <c r="H236" s="25"/>
      <c r="I236" s="25"/>
      <c r="J236" s="25"/>
      <c r="K236" s="25"/>
      <c r="L236" s="25"/>
      <c r="M236" s="26"/>
      <c r="N236" s="39" t="s">
        <v>36</v>
      </c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6"/>
      <c r="AF236" s="39" t="s">
        <v>37</v>
      </c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6"/>
      <c r="AW236" s="39" t="s">
        <v>38</v>
      </c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6"/>
      <c r="BM236" s="39" t="s">
        <v>39</v>
      </c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6"/>
      <c r="CD236" s="39" t="s">
        <v>40</v>
      </c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6"/>
    </row>
    <row r="237" spans="3:174" ht="13.5" customHeight="1" x14ac:dyDescent="0.25">
      <c r="C237" s="47" t="s">
        <v>195</v>
      </c>
      <c r="D237" s="25"/>
      <c r="E237" s="25"/>
      <c r="F237" s="26"/>
      <c r="G237" s="24">
        <v>0</v>
      </c>
      <c r="H237" s="25"/>
      <c r="I237" s="25"/>
      <c r="J237" s="25"/>
      <c r="K237" s="25"/>
      <c r="L237" s="25"/>
      <c r="M237" s="26"/>
      <c r="N237" s="24">
        <v>0</v>
      </c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6"/>
      <c r="AF237" s="24">
        <v>0</v>
      </c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6"/>
      <c r="AW237" s="24">
        <v>0</v>
      </c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6"/>
      <c r="BM237" s="24">
        <v>0</v>
      </c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6"/>
      <c r="CD237" s="24">
        <v>0</v>
      </c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6"/>
    </row>
    <row r="238" spans="3:174" ht="13.7" customHeight="1" x14ac:dyDescent="0.25">
      <c r="C238" s="47" t="s">
        <v>196</v>
      </c>
      <c r="D238" s="25"/>
      <c r="E238" s="25"/>
      <c r="F238" s="26"/>
      <c r="G238" s="24">
        <v>0</v>
      </c>
      <c r="H238" s="25"/>
      <c r="I238" s="25"/>
      <c r="J238" s="25"/>
      <c r="K238" s="25"/>
      <c r="L238" s="25"/>
      <c r="M238" s="26"/>
      <c r="N238" s="24">
        <v>1</v>
      </c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6"/>
      <c r="AF238" s="24">
        <v>0</v>
      </c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6"/>
      <c r="AW238" s="24">
        <v>0</v>
      </c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6"/>
      <c r="BM238" s="24">
        <v>0</v>
      </c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6"/>
      <c r="CD238" s="24">
        <v>0</v>
      </c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6"/>
    </row>
    <row r="239" spans="3:174" ht="13.5" customHeight="1" x14ac:dyDescent="0.25">
      <c r="C239" s="47" t="s">
        <v>53</v>
      </c>
      <c r="D239" s="25"/>
      <c r="E239" s="25"/>
      <c r="F239" s="26"/>
      <c r="G239" s="24">
        <v>1</v>
      </c>
      <c r="H239" s="25"/>
      <c r="I239" s="25"/>
      <c r="J239" s="25"/>
      <c r="K239" s="25"/>
      <c r="L239" s="25"/>
      <c r="M239" s="26"/>
      <c r="N239" s="24">
        <v>1</v>
      </c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4">
        <v>0</v>
      </c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6"/>
      <c r="AW239" s="24">
        <v>1</v>
      </c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6"/>
      <c r="BM239" s="24">
        <v>0</v>
      </c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6"/>
      <c r="CD239" s="24">
        <v>0</v>
      </c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6"/>
    </row>
    <row r="240" spans="3:174" ht="13.5" customHeight="1" x14ac:dyDescent="0.25">
      <c r="C240" s="47" t="s">
        <v>54</v>
      </c>
      <c r="D240" s="25"/>
      <c r="E240" s="25"/>
      <c r="F240" s="26"/>
      <c r="G240" s="24">
        <v>0</v>
      </c>
      <c r="H240" s="25"/>
      <c r="I240" s="25"/>
      <c r="J240" s="25"/>
      <c r="K240" s="25"/>
      <c r="L240" s="25"/>
      <c r="M240" s="26"/>
      <c r="N240" s="24">
        <v>0</v>
      </c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6"/>
      <c r="AF240" s="24">
        <v>0</v>
      </c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6"/>
      <c r="AW240" s="24">
        <v>0</v>
      </c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6"/>
      <c r="BM240" s="24">
        <v>0</v>
      </c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6"/>
      <c r="CD240" s="24">
        <v>0</v>
      </c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6"/>
    </row>
    <row r="241" spans="3:217" ht="13.5" customHeight="1" x14ac:dyDescent="0.25">
      <c r="C241" s="47" t="s">
        <v>55</v>
      </c>
      <c r="D241" s="25"/>
      <c r="E241" s="25"/>
      <c r="F241" s="26"/>
      <c r="G241" s="24">
        <v>0</v>
      </c>
      <c r="H241" s="25"/>
      <c r="I241" s="25"/>
      <c r="J241" s="25"/>
      <c r="K241" s="25"/>
      <c r="L241" s="25"/>
      <c r="M241" s="26"/>
      <c r="N241" s="24">
        <v>0</v>
      </c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6"/>
      <c r="AF241" s="24">
        <v>0</v>
      </c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6"/>
      <c r="AW241" s="24">
        <v>0</v>
      </c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6"/>
      <c r="BM241" s="24">
        <v>0</v>
      </c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6"/>
      <c r="CD241" s="24">
        <v>0</v>
      </c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6"/>
    </row>
    <row r="242" spans="3:217" ht="31.7" customHeight="1" x14ac:dyDescent="0.25"/>
    <row r="243" spans="3:217" ht="18" customHeight="1" x14ac:dyDescent="0.25">
      <c r="C243" s="45" t="s">
        <v>197</v>
      </c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</row>
    <row r="244" spans="3:217" ht="5.25" customHeight="1" x14ac:dyDescent="0.25"/>
    <row r="245" spans="3:217" ht="18" customHeight="1" x14ac:dyDescent="0.25">
      <c r="C245" s="52" t="s">
        <v>198</v>
      </c>
      <c r="D245" s="49"/>
      <c r="E245" s="49"/>
      <c r="F245" s="50"/>
      <c r="G245" s="39" t="s">
        <v>199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6"/>
      <c r="BA245" s="39" t="s">
        <v>200</v>
      </c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6"/>
    </row>
    <row r="246" spans="3:217" ht="30.75" customHeight="1" x14ac:dyDescent="0.25">
      <c r="C246" s="51"/>
      <c r="D246" s="28"/>
      <c r="E246" s="28"/>
      <c r="F246" s="29"/>
      <c r="G246" s="58" t="s">
        <v>201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6"/>
      <c r="W246" s="58" t="s">
        <v>202</v>
      </c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6"/>
      <c r="BA246" s="58" t="s">
        <v>203</v>
      </c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6"/>
      <c r="CJ246" s="58" t="s">
        <v>204</v>
      </c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6"/>
      <c r="DQ246" s="58" t="s">
        <v>205</v>
      </c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6"/>
      <c r="EU246" s="58" t="s">
        <v>206</v>
      </c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6"/>
      <c r="FZ246" s="58" t="s">
        <v>207</v>
      </c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6"/>
    </row>
    <row r="247" spans="3:217" ht="13.5" customHeight="1" x14ac:dyDescent="0.25">
      <c r="C247" s="57" t="s">
        <v>208</v>
      </c>
      <c r="D247" s="25"/>
      <c r="E247" s="25"/>
      <c r="F247" s="26"/>
      <c r="G247" s="24">
        <v>0</v>
      </c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6"/>
      <c r="W247" s="24">
        <v>0</v>
      </c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6"/>
      <c r="BA247" s="24">
        <v>2</v>
      </c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6"/>
      <c r="CJ247" s="24">
        <v>0</v>
      </c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6"/>
      <c r="DQ247" s="24">
        <v>28</v>
      </c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6"/>
      <c r="EU247" s="24">
        <v>7</v>
      </c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6"/>
      <c r="FZ247" s="24">
        <v>0</v>
      </c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6"/>
    </row>
    <row r="248" spans="3:217" ht="13.5" customHeight="1" x14ac:dyDescent="0.25">
      <c r="C248" s="57" t="s">
        <v>209</v>
      </c>
      <c r="D248" s="25"/>
      <c r="E248" s="25"/>
      <c r="F248" s="26"/>
      <c r="G248" s="24">
        <v>0</v>
      </c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6"/>
      <c r="W248" s="24">
        <v>0</v>
      </c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6"/>
      <c r="BA248" s="24">
        <v>2</v>
      </c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6"/>
      <c r="CJ248" s="24">
        <v>0</v>
      </c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6"/>
      <c r="DQ248" s="24">
        <v>58</v>
      </c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6"/>
      <c r="EU248" s="24">
        <v>28</v>
      </c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6"/>
      <c r="FZ248" s="24">
        <v>0</v>
      </c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6"/>
    </row>
    <row r="249" spans="3:217" ht="27.4" customHeight="1" x14ac:dyDescent="0.25"/>
    <row r="250" spans="3:217" ht="18" customHeight="1" x14ac:dyDescent="0.25">
      <c r="C250" s="45" t="s">
        <v>210</v>
      </c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</row>
    <row r="251" spans="3:217" ht="1.9" customHeight="1" x14ac:dyDescent="0.25"/>
    <row r="252" spans="3:217" ht="18" customHeight="1" x14ac:dyDescent="0.25">
      <c r="C252" s="34" t="s">
        <v>211</v>
      </c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</row>
    <row r="253" spans="3:217" ht="3.2" customHeight="1" x14ac:dyDescent="0.25"/>
    <row r="254" spans="3:217" x14ac:dyDescent="0.25">
      <c r="C254" s="48" t="s">
        <v>13</v>
      </c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50"/>
      <c r="CX254" s="48" t="s">
        <v>212</v>
      </c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6"/>
    </row>
    <row r="255" spans="3:217" x14ac:dyDescent="0.25">
      <c r="C255" s="51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9"/>
      <c r="CX255" s="33" t="s">
        <v>213</v>
      </c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6"/>
      <c r="EA255" s="33" t="s">
        <v>214</v>
      </c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6"/>
      <c r="EX255" s="33" t="s">
        <v>215</v>
      </c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6"/>
      <c r="GB255" s="33" t="s">
        <v>216</v>
      </c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6"/>
      <c r="GO255" s="33" t="s">
        <v>217</v>
      </c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6"/>
      <c r="HE255" s="33" t="s">
        <v>47</v>
      </c>
      <c r="HF255" s="25"/>
      <c r="HG255" s="25"/>
      <c r="HH255" s="25"/>
      <c r="HI255" s="26"/>
    </row>
    <row r="256" spans="3:217" ht="13.5" customHeight="1" x14ac:dyDescent="0.25">
      <c r="C256" s="53" t="s">
        <v>218</v>
      </c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50"/>
      <c r="AH256" s="47" t="s">
        <v>219</v>
      </c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6"/>
      <c r="CX256" s="24">
        <v>1</v>
      </c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6"/>
      <c r="DZ256" s="20">
        <v>0</v>
      </c>
      <c r="EA256" s="24">
        <v>4</v>
      </c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6"/>
      <c r="EW256" s="20">
        <v>0</v>
      </c>
      <c r="EX256" s="24">
        <v>58</v>
      </c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6"/>
      <c r="GA256" s="20">
        <v>0</v>
      </c>
      <c r="GB256" s="24">
        <v>193</v>
      </c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6"/>
      <c r="GN256" s="20">
        <v>0</v>
      </c>
      <c r="GO256" s="24">
        <v>116</v>
      </c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6"/>
      <c r="HD256" s="20">
        <v>0</v>
      </c>
      <c r="HE256" s="24">
        <v>372</v>
      </c>
      <c r="HF256" s="25"/>
      <c r="HG256" s="25"/>
      <c r="HH256" s="25"/>
      <c r="HI256" s="26"/>
    </row>
    <row r="257" spans="3:227" ht="13.7" customHeight="1" x14ac:dyDescent="0.25">
      <c r="C257" s="54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55"/>
      <c r="AH257" s="47" t="s">
        <v>220</v>
      </c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6"/>
      <c r="CX257" s="24">
        <v>1</v>
      </c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6"/>
      <c r="DZ257" s="20">
        <v>0</v>
      </c>
      <c r="EA257" s="24">
        <v>2</v>
      </c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6"/>
      <c r="EW257" s="20">
        <v>0</v>
      </c>
      <c r="EX257" s="24">
        <v>25</v>
      </c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6"/>
      <c r="GA257" s="20">
        <v>0</v>
      </c>
      <c r="GB257" s="24">
        <v>87</v>
      </c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6"/>
      <c r="GN257" s="20">
        <v>0</v>
      </c>
      <c r="GO257" s="24">
        <v>85</v>
      </c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6"/>
      <c r="HD257" s="20">
        <v>0</v>
      </c>
      <c r="HE257" s="24">
        <v>200</v>
      </c>
      <c r="HF257" s="25"/>
      <c r="HG257" s="25"/>
      <c r="HH257" s="25"/>
      <c r="HI257" s="26"/>
    </row>
    <row r="258" spans="3:227" ht="13.5" customHeight="1" x14ac:dyDescent="0.25">
      <c r="C258" s="54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55"/>
      <c r="AH258" s="47" t="s">
        <v>221</v>
      </c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6"/>
      <c r="CX258" s="24">
        <v>0</v>
      </c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6"/>
      <c r="DZ258" s="20">
        <v>0</v>
      </c>
      <c r="EA258" s="24">
        <v>0</v>
      </c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6"/>
      <c r="EW258" s="20">
        <v>0</v>
      </c>
      <c r="EX258" s="24">
        <v>0</v>
      </c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6"/>
      <c r="GA258" s="20">
        <v>0</v>
      </c>
      <c r="GB258" s="24">
        <v>2</v>
      </c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6"/>
      <c r="GN258" s="20">
        <v>0</v>
      </c>
      <c r="GO258" s="24">
        <v>2</v>
      </c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6"/>
      <c r="HD258" s="20">
        <v>0</v>
      </c>
      <c r="HE258" s="24">
        <v>4</v>
      </c>
      <c r="HF258" s="25"/>
      <c r="HG258" s="25"/>
      <c r="HH258" s="25"/>
      <c r="HI258" s="26"/>
    </row>
    <row r="259" spans="3:227" ht="13.5" customHeight="1" x14ac:dyDescent="0.25">
      <c r="C259" s="54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55"/>
      <c r="AH259" s="47" t="s">
        <v>222</v>
      </c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6"/>
      <c r="CX259" s="24">
        <v>0</v>
      </c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6"/>
      <c r="DZ259" s="20">
        <v>0</v>
      </c>
      <c r="EA259" s="24">
        <v>0</v>
      </c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6"/>
      <c r="EW259" s="20">
        <v>0</v>
      </c>
      <c r="EX259" s="24">
        <v>0</v>
      </c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6"/>
      <c r="GA259" s="20">
        <v>0</v>
      </c>
      <c r="GB259" s="24">
        <v>0</v>
      </c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6"/>
      <c r="GN259" s="20">
        <v>0</v>
      </c>
      <c r="GO259" s="24">
        <v>0</v>
      </c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6"/>
      <c r="HD259" s="20">
        <v>0</v>
      </c>
      <c r="HE259" s="24">
        <v>0</v>
      </c>
      <c r="HF259" s="25"/>
      <c r="HG259" s="25"/>
      <c r="HH259" s="25"/>
      <c r="HI259" s="26"/>
    </row>
    <row r="260" spans="3:227" ht="13.5" customHeight="1" x14ac:dyDescent="0.25">
      <c r="C260" s="56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9"/>
      <c r="AH260" s="47" t="s">
        <v>223</v>
      </c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6"/>
      <c r="CX260" s="24">
        <v>0</v>
      </c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6"/>
      <c r="DZ260" s="20">
        <v>0</v>
      </c>
      <c r="EA260" s="24">
        <v>0</v>
      </c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6"/>
      <c r="EW260" s="20">
        <v>0</v>
      </c>
      <c r="EX260" s="24">
        <v>0</v>
      </c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6"/>
      <c r="GA260" s="20">
        <v>0</v>
      </c>
      <c r="GB260" s="24">
        <v>0</v>
      </c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6"/>
      <c r="GN260" s="20">
        <v>0</v>
      </c>
      <c r="GO260" s="24">
        <v>0</v>
      </c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6"/>
      <c r="HD260" s="20">
        <v>0</v>
      </c>
      <c r="HE260" s="24">
        <v>0</v>
      </c>
      <c r="HF260" s="25"/>
      <c r="HG260" s="25"/>
      <c r="HH260" s="25"/>
      <c r="HI260" s="26"/>
    </row>
    <row r="261" spans="3:227" ht="13.5" customHeight="1" x14ac:dyDescent="0.25">
      <c r="C261" s="53" t="s">
        <v>224</v>
      </c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50"/>
      <c r="AH261" s="47" t="s">
        <v>225</v>
      </c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6"/>
      <c r="CX261" s="24">
        <v>0</v>
      </c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6"/>
      <c r="DZ261" s="20">
        <v>0</v>
      </c>
      <c r="EA261" s="24">
        <v>0</v>
      </c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6"/>
      <c r="EW261" s="20">
        <v>0</v>
      </c>
      <c r="EX261" s="24">
        <v>0</v>
      </c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6"/>
      <c r="GA261" s="20">
        <v>0</v>
      </c>
      <c r="GB261" s="24">
        <v>0</v>
      </c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6"/>
      <c r="GN261" s="20">
        <v>0</v>
      </c>
      <c r="GO261" s="24">
        <v>0</v>
      </c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6"/>
      <c r="HD261" s="20">
        <v>0</v>
      </c>
      <c r="HE261" s="24">
        <v>0</v>
      </c>
      <c r="HF261" s="25"/>
      <c r="HG261" s="25"/>
      <c r="HH261" s="25"/>
      <c r="HI261" s="26"/>
    </row>
    <row r="262" spans="3:227" ht="13.7" customHeight="1" x14ac:dyDescent="0.25">
      <c r="C262" s="54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55"/>
      <c r="AH262" s="47" t="s">
        <v>226</v>
      </c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6"/>
      <c r="CX262" s="24">
        <v>0</v>
      </c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6"/>
      <c r="DZ262" s="20">
        <v>0</v>
      </c>
      <c r="EA262" s="24">
        <v>0</v>
      </c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6"/>
      <c r="EW262" s="20">
        <v>0</v>
      </c>
      <c r="EX262" s="24">
        <v>0</v>
      </c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6"/>
      <c r="GA262" s="20">
        <v>0</v>
      </c>
      <c r="GB262" s="24">
        <v>0</v>
      </c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6"/>
      <c r="GN262" s="20">
        <v>0</v>
      </c>
      <c r="GO262" s="24">
        <v>0</v>
      </c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6"/>
      <c r="HD262" s="20">
        <v>0</v>
      </c>
      <c r="HE262" s="24">
        <v>0</v>
      </c>
      <c r="HF262" s="25"/>
      <c r="HG262" s="25"/>
      <c r="HH262" s="25"/>
      <c r="HI262" s="26"/>
    </row>
    <row r="263" spans="3:227" ht="13.5" customHeight="1" x14ac:dyDescent="0.25">
      <c r="C263" s="56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9"/>
      <c r="AH263" s="47" t="s">
        <v>227</v>
      </c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6"/>
      <c r="CX263" s="24">
        <v>0</v>
      </c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6"/>
      <c r="DZ263" s="20">
        <v>0</v>
      </c>
      <c r="EA263" s="24">
        <v>0</v>
      </c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6"/>
      <c r="EW263" s="20">
        <v>0</v>
      </c>
      <c r="EX263" s="24">
        <v>2</v>
      </c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6"/>
      <c r="GA263" s="20">
        <v>0</v>
      </c>
      <c r="GB263" s="24">
        <v>2</v>
      </c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6"/>
      <c r="GN263" s="20">
        <v>0</v>
      </c>
      <c r="GO263" s="24">
        <v>0</v>
      </c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6"/>
      <c r="HD263" s="20">
        <v>0</v>
      </c>
      <c r="HE263" s="24">
        <v>4</v>
      </c>
      <c r="HF263" s="25"/>
      <c r="HG263" s="25"/>
      <c r="HH263" s="25"/>
      <c r="HI263" s="26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8" t="s">
        <v>13</v>
      </c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6"/>
      <c r="CW266" s="33" t="s">
        <v>213</v>
      </c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6"/>
      <c r="DZ266" s="33" t="s">
        <v>214</v>
      </c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6"/>
      <c r="EW266" s="33" t="s">
        <v>215</v>
      </c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6"/>
      <c r="GA266" s="33" t="s">
        <v>228</v>
      </c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6"/>
      <c r="GN266" s="33" t="s">
        <v>229</v>
      </c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6"/>
      <c r="HD266" s="33" t="s">
        <v>230</v>
      </c>
      <c r="HE266" s="25"/>
      <c r="HF266" s="25"/>
      <c r="HG266" s="25"/>
      <c r="HH266" s="25"/>
      <c r="HI266" s="25"/>
      <c r="HJ266" s="25"/>
      <c r="HK266" s="25"/>
      <c r="HL266" s="26"/>
      <c r="HM266" s="33" t="s">
        <v>217</v>
      </c>
      <c r="HN266" s="25"/>
      <c r="HO266" s="25"/>
      <c r="HP266" s="25"/>
      <c r="HQ266" s="26"/>
      <c r="HR266" s="33" t="s">
        <v>47</v>
      </c>
      <c r="HS266" s="26"/>
    </row>
    <row r="267" spans="3:227" ht="13.5" customHeight="1" x14ac:dyDescent="0.25">
      <c r="C267" s="47" t="s">
        <v>231</v>
      </c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6"/>
      <c r="AH267" s="47" t="s">
        <v>232</v>
      </c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6"/>
      <c r="CW267" s="24">
        <v>0</v>
      </c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6"/>
      <c r="DZ267" s="24">
        <v>0</v>
      </c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6"/>
      <c r="EW267" s="24">
        <v>0</v>
      </c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6"/>
      <c r="GA267" s="24">
        <v>0</v>
      </c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6"/>
      <c r="GN267" s="24">
        <v>1</v>
      </c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6"/>
      <c r="HD267" s="24">
        <v>0</v>
      </c>
      <c r="HE267" s="25"/>
      <c r="HF267" s="25"/>
      <c r="HG267" s="25"/>
      <c r="HH267" s="25"/>
      <c r="HI267" s="25"/>
      <c r="HJ267" s="25"/>
      <c r="HK267" s="25"/>
      <c r="HL267" s="26"/>
      <c r="HM267" s="24">
        <v>2</v>
      </c>
      <c r="HN267" s="25"/>
      <c r="HO267" s="25"/>
      <c r="HP267" s="25"/>
      <c r="HQ267" s="26"/>
      <c r="HR267" s="24">
        <v>3</v>
      </c>
      <c r="HS267" s="26"/>
    </row>
    <row r="268" spans="3:227" ht="28.35" customHeight="1" x14ac:dyDescent="0.25"/>
    <row r="269" spans="3:227" ht="18" customHeight="1" x14ac:dyDescent="0.25">
      <c r="C269" s="34" t="s">
        <v>233</v>
      </c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</row>
    <row r="270" spans="3:227" ht="5.0999999999999996" customHeight="1" x14ac:dyDescent="0.25"/>
    <row r="271" spans="3:227" x14ac:dyDescent="0.25">
      <c r="C271" s="48" t="s">
        <v>13</v>
      </c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50"/>
      <c r="CW271" s="48" t="s">
        <v>212</v>
      </c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6"/>
    </row>
    <row r="272" spans="3:227" x14ac:dyDescent="0.25">
      <c r="C272" s="51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9"/>
      <c r="CW272" s="33" t="s">
        <v>234</v>
      </c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6"/>
      <c r="DZ272" s="33" t="s">
        <v>216</v>
      </c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6"/>
      <c r="EW272" s="33" t="s">
        <v>217</v>
      </c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6"/>
      <c r="GA272" s="33" t="s">
        <v>47</v>
      </c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6"/>
    </row>
    <row r="273" spans="2:194" ht="13.5" customHeight="1" x14ac:dyDescent="0.25">
      <c r="C273" s="53" t="s">
        <v>235</v>
      </c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50"/>
      <c r="AH273" s="47" t="s">
        <v>236</v>
      </c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6"/>
      <c r="CW273" s="24">
        <v>8</v>
      </c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6"/>
      <c r="DZ273" s="24">
        <v>24</v>
      </c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6"/>
      <c r="EW273" s="24">
        <v>12</v>
      </c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6"/>
      <c r="GA273" s="24">
        <v>44</v>
      </c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6"/>
    </row>
    <row r="274" spans="2:194" ht="13.7" customHeight="1" x14ac:dyDescent="0.25">
      <c r="C274" s="54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55"/>
      <c r="AH274" s="47" t="s">
        <v>237</v>
      </c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6"/>
      <c r="CW274" s="24">
        <v>0</v>
      </c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6"/>
      <c r="DZ274" s="24">
        <v>0</v>
      </c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6"/>
      <c r="EW274" s="24">
        <v>0</v>
      </c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6"/>
      <c r="GA274" s="24">
        <v>0</v>
      </c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6"/>
    </row>
    <row r="275" spans="2:194" ht="13.5" customHeight="1" x14ac:dyDescent="0.25">
      <c r="C275" s="56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9"/>
      <c r="AH275" s="47" t="s">
        <v>238</v>
      </c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6"/>
      <c r="CW275" s="24">
        <v>29</v>
      </c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6"/>
      <c r="DZ275" s="24">
        <v>103</v>
      </c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6"/>
      <c r="EW275" s="24">
        <v>21</v>
      </c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6"/>
      <c r="GA275" s="24">
        <v>153</v>
      </c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6"/>
    </row>
    <row r="276" spans="2:194" ht="13.5" customHeight="1" x14ac:dyDescent="0.25">
      <c r="C276" s="53" t="s">
        <v>239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50"/>
      <c r="AH276" s="47" t="s">
        <v>240</v>
      </c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6"/>
      <c r="CW276" s="24">
        <v>0</v>
      </c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6"/>
      <c r="DZ276" s="24">
        <v>0</v>
      </c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6"/>
      <c r="EW276" s="24">
        <v>0</v>
      </c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6"/>
      <c r="GA276" s="24">
        <v>0</v>
      </c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6"/>
    </row>
    <row r="277" spans="2:194" ht="13.5" customHeight="1" x14ac:dyDescent="0.25">
      <c r="C277" s="54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55"/>
      <c r="AH277" s="47" t="s">
        <v>241</v>
      </c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6"/>
      <c r="CW277" s="24">
        <v>0</v>
      </c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6"/>
      <c r="DZ277" s="24">
        <v>0</v>
      </c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6"/>
      <c r="EW277" s="24">
        <v>0</v>
      </c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6"/>
      <c r="GA277" s="24">
        <v>0</v>
      </c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6"/>
    </row>
    <row r="278" spans="2:194" ht="13.5" customHeight="1" x14ac:dyDescent="0.25">
      <c r="C278" s="54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55"/>
      <c r="AH278" s="47" t="s">
        <v>242</v>
      </c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6"/>
      <c r="CW278" s="24">
        <v>0</v>
      </c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6"/>
      <c r="DZ278" s="24">
        <v>0</v>
      </c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6"/>
      <c r="EW278" s="24">
        <v>0</v>
      </c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6"/>
      <c r="GA278" s="24">
        <v>0</v>
      </c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6"/>
    </row>
    <row r="279" spans="2:194" ht="13.7" customHeight="1" x14ac:dyDescent="0.25">
      <c r="C279" s="54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55"/>
      <c r="AH279" s="47" t="s">
        <v>243</v>
      </c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6"/>
      <c r="CW279" s="24">
        <v>0</v>
      </c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6"/>
      <c r="DZ279" s="24">
        <v>0</v>
      </c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6"/>
      <c r="EW279" s="24">
        <v>0</v>
      </c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6"/>
      <c r="GA279" s="24">
        <v>0</v>
      </c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6"/>
    </row>
    <row r="280" spans="2:194" ht="13.5" customHeight="1" x14ac:dyDescent="0.25">
      <c r="C280" s="54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55"/>
      <c r="AH280" s="47" t="s">
        <v>244</v>
      </c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6"/>
      <c r="CW280" s="24">
        <v>0</v>
      </c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6"/>
      <c r="DZ280" s="24">
        <v>0</v>
      </c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6"/>
      <c r="EW280" s="24">
        <v>0</v>
      </c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6"/>
      <c r="GA280" s="24">
        <v>0</v>
      </c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6"/>
    </row>
    <row r="281" spans="2:194" ht="13.5" customHeight="1" x14ac:dyDescent="0.25">
      <c r="C281" s="56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9"/>
      <c r="AH281" s="47" t="s">
        <v>245</v>
      </c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6"/>
      <c r="CW281" s="24">
        <v>0</v>
      </c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6"/>
      <c r="DZ281" s="24">
        <v>0</v>
      </c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6"/>
      <c r="EW281" s="24">
        <v>0</v>
      </c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6"/>
      <c r="GA281" s="24">
        <v>0</v>
      </c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6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34" t="s">
        <v>246</v>
      </c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</row>
    <row r="285" spans="2:194" ht="5.0999999999999996" customHeight="1" x14ac:dyDescent="0.25"/>
    <row r="286" spans="2:194" ht="18" customHeight="1" x14ac:dyDescent="0.25">
      <c r="B286" s="52" t="s">
        <v>4</v>
      </c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6"/>
      <c r="AG286" s="48" t="s">
        <v>247</v>
      </c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6"/>
      <c r="BL286" s="48" t="s">
        <v>216</v>
      </c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6"/>
      <c r="CS286" s="48" t="s">
        <v>217</v>
      </c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6"/>
    </row>
    <row r="287" spans="2:194" ht="13.5" customHeight="1" x14ac:dyDescent="0.25">
      <c r="B287" s="47" t="s">
        <v>248</v>
      </c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6"/>
      <c r="AG287" s="24">
        <v>0</v>
      </c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6"/>
      <c r="BL287" s="24">
        <v>0</v>
      </c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6"/>
      <c r="CS287" s="24">
        <v>0</v>
      </c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6"/>
    </row>
    <row r="288" spans="2:194" ht="13.5" customHeight="1" x14ac:dyDescent="0.25">
      <c r="B288" s="47" t="s">
        <v>249</v>
      </c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6"/>
      <c r="AG288" s="24">
        <v>0</v>
      </c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6"/>
      <c r="BL288" s="24">
        <v>0</v>
      </c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6"/>
      <c r="CS288" s="24">
        <v>0</v>
      </c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6"/>
    </row>
    <row r="289" spans="3:226" ht="25.9" customHeight="1" x14ac:dyDescent="0.25"/>
    <row r="290" spans="3:226" ht="18" customHeight="1" x14ac:dyDescent="0.25">
      <c r="C290" s="34" t="s">
        <v>250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</row>
    <row r="291" spans="3:226" ht="5.0999999999999996" customHeight="1" x14ac:dyDescent="0.25"/>
    <row r="292" spans="3:226" x14ac:dyDescent="0.25">
      <c r="C292" s="48" t="s">
        <v>251</v>
      </c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50"/>
      <c r="Q292" s="39" t="s">
        <v>165</v>
      </c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6"/>
      <c r="AY292" s="39" t="s">
        <v>166</v>
      </c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6"/>
      <c r="CT292" s="39" t="s">
        <v>53</v>
      </c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6"/>
      <c r="EJ292" s="39" t="s">
        <v>54</v>
      </c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6"/>
      <c r="FP292" s="39" t="s">
        <v>55</v>
      </c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6"/>
      <c r="GY292" s="39" t="s">
        <v>56</v>
      </c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6"/>
      <c r="HL292" s="39" t="s">
        <v>217</v>
      </c>
      <c r="HM292" s="25"/>
      <c r="HN292" s="25"/>
      <c r="HO292" s="25"/>
      <c r="HP292" s="25"/>
      <c r="HQ292" s="25"/>
      <c r="HR292" s="26"/>
    </row>
    <row r="293" spans="3:226" x14ac:dyDescent="0.25">
      <c r="C293" s="51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9"/>
      <c r="Q293" s="33" t="s">
        <v>130</v>
      </c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6"/>
      <c r="AG293" s="33" t="s">
        <v>131</v>
      </c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6"/>
      <c r="AY293" s="33" t="s">
        <v>130</v>
      </c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6"/>
      <c r="CB293" s="33" t="s">
        <v>131</v>
      </c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6"/>
      <c r="CT293" s="33" t="s">
        <v>130</v>
      </c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6"/>
      <c r="DO293" s="33" t="s">
        <v>131</v>
      </c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6"/>
      <c r="EJ293" s="33" t="s">
        <v>130</v>
      </c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6"/>
      <c r="EY293" s="33" t="s">
        <v>131</v>
      </c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6"/>
      <c r="FP293" s="33" t="s">
        <v>130</v>
      </c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6"/>
      <c r="GH293" s="33" t="s">
        <v>131</v>
      </c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6"/>
      <c r="GY293" s="33" t="s">
        <v>130</v>
      </c>
      <c r="GZ293" s="25"/>
      <c r="HA293" s="25"/>
      <c r="HB293" s="26"/>
      <c r="HC293" s="33" t="s">
        <v>131</v>
      </c>
      <c r="HD293" s="25"/>
      <c r="HE293" s="25"/>
      <c r="HF293" s="25"/>
      <c r="HG293" s="25"/>
      <c r="HH293" s="25"/>
      <c r="HI293" s="25"/>
      <c r="HJ293" s="25"/>
      <c r="HK293" s="26"/>
      <c r="HL293" s="33" t="s">
        <v>130</v>
      </c>
      <c r="HM293" s="25"/>
      <c r="HN293" s="25"/>
      <c r="HO293" s="25"/>
      <c r="HP293" s="26"/>
      <c r="HQ293" s="33" t="s">
        <v>131</v>
      </c>
      <c r="HR293" s="26"/>
    </row>
    <row r="294" spans="3:226" ht="13.5" customHeight="1" x14ac:dyDescent="0.25">
      <c r="C294" s="47" t="s">
        <v>252</v>
      </c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6"/>
      <c r="Q294" s="24">
        <v>0</v>
      </c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6"/>
      <c r="AG294" s="24">
        <v>0</v>
      </c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6"/>
      <c r="AY294" s="24">
        <v>37</v>
      </c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6"/>
      <c r="CB294" s="24">
        <v>1</v>
      </c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6"/>
      <c r="CT294" s="24">
        <v>61</v>
      </c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6"/>
      <c r="DO294" s="24">
        <v>1</v>
      </c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6"/>
      <c r="EJ294" s="24">
        <v>15</v>
      </c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6"/>
      <c r="EY294" s="24">
        <v>4</v>
      </c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6"/>
      <c r="FP294" s="24">
        <v>5</v>
      </c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6"/>
      <c r="GH294" s="24">
        <v>2</v>
      </c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6"/>
      <c r="GY294" s="24">
        <v>6</v>
      </c>
      <c r="GZ294" s="25"/>
      <c r="HA294" s="25"/>
      <c r="HB294" s="26"/>
      <c r="HC294" s="24">
        <v>0</v>
      </c>
      <c r="HD294" s="25"/>
      <c r="HE294" s="25"/>
      <c r="HF294" s="25"/>
      <c r="HG294" s="25"/>
      <c r="HH294" s="25"/>
      <c r="HI294" s="25"/>
      <c r="HJ294" s="25"/>
      <c r="HK294" s="26"/>
      <c r="HL294" s="24">
        <v>2</v>
      </c>
      <c r="HM294" s="25"/>
      <c r="HN294" s="25"/>
      <c r="HO294" s="25"/>
      <c r="HP294" s="26"/>
      <c r="HQ294" s="24">
        <v>0</v>
      </c>
      <c r="HR294" s="26"/>
    </row>
    <row r="295" spans="3:226" ht="13.5" customHeight="1" x14ac:dyDescent="0.25">
      <c r="C295" s="47" t="s">
        <v>253</v>
      </c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6"/>
      <c r="Q295" s="24">
        <v>0</v>
      </c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6"/>
      <c r="AG295" s="24">
        <v>0</v>
      </c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6"/>
      <c r="AY295" s="24">
        <v>1</v>
      </c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6"/>
      <c r="CB295" s="24">
        <v>0</v>
      </c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6"/>
      <c r="CT295" s="24">
        <v>0</v>
      </c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6"/>
      <c r="DO295" s="24">
        <v>0</v>
      </c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6"/>
      <c r="EJ295" s="24">
        <v>5</v>
      </c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6"/>
      <c r="EY295" s="24">
        <v>0</v>
      </c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6"/>
      <c r="FP295" s="24">
        <v>6</v>
      </c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6"/>
      <c r="GH295" s="24">
        <v>0</v>
      </c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6"/>
      <c r="GY295" s="24">
        <v>1</v>
      </c>
      <c r="GZ295" s="25"/>
      <c r="HA295" s="25"/>
      <c r="HB295" s="26"/>
      <c r="HC295" s="24">
        <v>0</v>
      </c>
      <c r="HD295" s="25"/>
      <c r="HE295" s="25"/>
      <c r="HF295" s="25"/>
      <c r="HG295" s="25"/>
      <c r="HH295" s="25"/>
      <c r="HI295" s="25"/>
      <c r="HJ295" s="25"/>
      <c r="HK295" s="26"/>
      <c r="HL295" s="24">
        <v>7</v>
      </c>
      <c r="HM295" s="25"/>
      <c r="HN295" s="25"/>
      <c r="HO295" s="25"/>
      <c r="HP295" s="26"/>
      <c r="HQ295" s="24">
        <v>0</v>
      </c>
      <c r="HR295" s="26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45" t="s">
        <v>254</v>
      </c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</row>
    <row r="299" spans="3:226" ht="3" customHeight="1" x14ac:dyDescent="0.25"/>
    <row r="300" spans="3:226" ht="18" customHeight="1" x14ac:dyDescent="0.25">
      <c r="C300" s="34" t="s">
        <v>255</v>
      </c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</row>
    <row r="301" spans="3:226" ht="5.0999999999999996" customHeight="1" x14ac:dyDescent="0.25"/>
    <row r="302" spans="3:226" ht="18" customHeight="1" x14ac:dyDescent="0.25">
      <c r="C302" s="46" t="s">
        <v>96</v>
      </c>
      <c r="D302" s="37"/>
      <c r="E302" s="37"/>
      <c r="F302" s="37"/>
      <c r="G302" s="38"/>
      <c r="H302" s="39" t="s">
        <v>256</v>
      </c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6"/>
      <c r="Y302" s="39" t="s">
        <v>257</v>
      </c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6"/>
      <c r="BH302" s="39" t="s">
        <v>258</v>
      </c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6"/>
      <c r="CM302" s="39" t="s">
        <v>259</v>
      </c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6"/>
    </row>
    <row r="303" spans="3:226" ht="13.5" customHeight="1" x14ac:dyDescent="0.25">
      <c r="C303" s="40" t="s">
        <v>96</v>
      </c>
      <c r="D303" s="41"/>
      <c r="E303" s="41"/>
      <c r="F303" s="41"/>
      <c r="G303" s="42"/>
      <c r="H303" s="33" t="s">
        <v>260</v>
      </c>
      <c r="I303" s="25"/>
      <c r="J303" s="25"/>
      <c r="K303" s="25"/>
      <c r="L303" s="25"/>
      <c r="M303" s="26"/>
      <c r="N303" s="33" t="s">
        <v>261</v>
      </c>
      <c r="O303" s="25"/>
      <c r="P303" s="25"/>
      <c r="Q303" s="25"/>
      <c r="R303" s="25"/>
      <c r="S303" s="25"/>
      <c r="T303" s="25"/>
      <c r="U303" s="25"/>
      <c r="V303" s="25"/>
      <c r="W303" s="25"/>
      <c r="X303" s="26"/>
      <c r="Y303" s="33" t="s">
        <v>260</v>
      </c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6"/>
      <c r="AQ303" s="33" t="s">
        <v>261</v>
      </c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6"/>
      <c r="BH303" s="33" t="s">
        <v>260</v>
      </c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6"/>
      <c r="BU303" s="33" t="s">
        <v>261</v>
      </c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6"/>
      <c r="CM303" s="33" t="s">
        <v>260</v>
      </c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6"/>
      <c r="DD303" s="33" t="s">
        <v>261</v>
      </c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6"/>
    </row>
    <row r="304" spans="3:226" ht="13.5" customHeight="1" x14ac:dyDescent="0.25">
      <c r="C304" s="27" t="s">
        <v>262</v>
      </c>
      <c r="D304" s="28"/>
      <c r="E304" s="28"/>
      <c r="F304" s="28"/>
      <c r="G304" s="29"/>
      <c r="H304" s="24">
        <v>0</v>
      </c>
      <c r="I304" s="25"/>
      <c r="J304" s="25"/>
      <c r="K304" s="25"/>
      <c r="L304" s="25"/>
      <c r="M304" s="26"/>
      <c r="N304" s="24">
        <v>0</v>
      </c>
      <c r="O304" s="25"/>
      <c r="P304" s="25"/>
      <c r="Q304" s="25"/>
      <c r="R304" s="25"/>
      <c r="S304" s="25"/>
      <c r="T304" s="25"/>
      <c r="U304" s="25"/>
      <c r="V304" s="25"/>
      <c r="W304" s="25"/>
      <c r="X304" s="26"/>
      <c r="Y304" s="24">
        <v>0</v>
      </c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6"/>
      <c r="AQ304" s="24">
        <v>0</v>
      </c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6"/>
      <c r="BH304" s="24">
        <v>0</v>
      </c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6"/>
      <c r="BU304" s="24">
        <v>0</v>
      </c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6"/>
      <c r="CL304" s="20">
        <v>0</v>
      </c>
      <c r="CM304" s="24">
        <v>0</v>
      </c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6"/>
      <c r="DD304" s="24">
        <v>0</v>
      </c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6"/>
    </row>
    <row r="305" spans="3:123" ht="13.7" customHeight="1" x14ac:dyDescent="0.25">
      <c r="C305" s="27" t="s">
        <v>263</v>
      </c>
      <c r="D305" s="28"/>
      <c r="E305" s="28"/>
      <c r="F305" s="28"/>
      <c r="G305" s="29"/>
      <c r="H305" s="24">
        <v>0</v>
      </c>
      <c r="I305" s="25"/>
      <c r="J305" s="25"/>
      <c r="K305" s="25"/>
      <c r="L305" s="25"/>
      <c r="M305" s="26"/>
      <c r="N305" s="24">
        <v>0</v>
      </c>
      <c r="O305" s="25"/>
      <c r="P305" s="25"/>
      <c r="Q305" s="25"/>
      <c r="R305" s="25"/>
      <c r="S305" s="25"/>
      <c r="T305" s="25"/>
      <c r="U305" s="25"/>
      <c r="V305" s="25"/>
      <c r="W305" s="25"/>
      <c r="X305" s="26"/>
      <c r="Y305" s="24">
        <v>0</v>
      </c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6"/>
      <c r="AQ305" s="24">
        <v>0</v>
      </c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6"/>
      <c r="BH305" s="24">
        <v>0</v>
      </c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6"/>
      <c r="BU305" s="24">
        <v>0</v>
      </c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6"/>
      <c r="CL305" s="20">
        <v>0</v>
      </c>
      <c r="CM305" s="24">
        <v>0</v>
      </c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6"/>
      <c r="DD305" s="24">
        <v>0</v>
      </c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6"/>
    </row>
    <row r="306" spans="3:123" ht="13.5" customHeight="1" x14ac:dyDescent="0.25">
      <c r="C306" s="27" t="s">
        <v>264</v>
      </c>
      <c r="D306" s="28"/>
      <c r="E306" s="28"/>
      <c r="F306" s="28"/>
      <c r="G306" s="29"/>
      <c r="H306" s="24">
        <v>2</v>
      </c>
      <c r="I306" s="25"/>
      <c r="J306" s="25"/>
      <c r="K306" s="25"/>
      <c r="L306" s="25"/>
      <c r="M306" s="26"/>
      <c r="N306" s="24">
        <v>10</v>
      </c>
      <c r="O306" s="25"/>
      <c r="P306" s="25"/>
      <c r="Q306" s="25"/>
      <c r="R306" s="25"/>
      <c r="S306" s="25"/>
      <c r="T306" s="25"/>
      <c r="U306" s="25"/>
      <c r="V306" s="25"/>
      <c r="W306" s="25"/>
      <c r="X306" s="26"/>
      <c r="Y306" s="24">
        <v>1</v>
      </c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6"/>
      <c r="AQ306" s="24">
        <v>5</v>
      </c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6"/>
      <c r="BH306" s="24">
        <v>1</v>
      </c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6"/>
      <c r="BU306" s="24">
        <v>5</v>
      </c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6"/>
      <c r="CL306" s="20">
        <v>0</v>
      </c>
      <c r="CM306" s="24">
        <v>0</v>
      </c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6"/>
      <c r="DD306" s="24">
        <v>0</v>
      </c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6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34" t="s">
        <v>265</v>
      </c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</row>
    <row r="310" spans="3:123" ht="5.0999999999999996" customHeight="1" x14ac:dyDescent="0.25"/>
    <row r="311" spans="3:123" ht="18" customHeight="1" x14ac:dyDescent="0.25">
      <c r="C311" s="36" t="s">
        <v>96</v>
      </c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8"/>
      <c r="W311" s="39" t="s">
        <v>256</v>
      </c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6"/>
      <c r="BH311" s="39" t="s">
        <v>258</v>
      </c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6"/>
      <c r="CM311" s="39" t="s">
        <v>259</v>
      </c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6"/>
    </row>
    <row r="312" spans="3:123" ht="13.5" customHeight="1" x14ac:dyDescent="0.25">
      <c r="C312" s="40" t="s">
        <v>96</v>
      </c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2"/>
      <c r="W312" s="33" t="s">
        <v>260</v>
      </c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6"/>
      <c r="AP312" s="33" t="s">
        <v>261</v>
      </c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6"/>
      <c r="BH312" s="33" t="s">
        <v>260</v>
      </c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6"/>
      <c r="BU312" s="33" t="s">
        <v>261</v>
      </c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6"/>
      <c r="CM312" s="33" t="s">
        <v>260</v>
      </c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6"/>
      <c r="DD312" s="33" t="s">
        <v>261</v>
      </c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6"/>
    </row>
    <row r="313" spans="3:123" ht="13.5" customHeight="1" x14ac:dyDescent="0.25">
      <c r="C313" s="27" t="s">
        <v>266</v>
      </c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9"/>
      <c r="W313" s="24">
        <v>0</v>
      </c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6"/>
      <c r="AP313" s="24">
        <v>0</v>
      </c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6"/>
      <c r="BH313" s="24">
        <v>0</v>
      </c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6"/>
      <c r="BU313" s="24">
        <v>0</v>
      </c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6"/>
      <c r="CL313" s="20">
        <v>0</v>
      </c>
      <c r="CM313" s="24">
        <v>0</v>
      </c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6"/>
      <c r="DD313" s="24">
        <v>0</v>
      </c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6"/>
    </row>
    <row r="314" spans="3:123" ht="13.5" customHeight="1" x14ac:dyDescent="0.25">
      <c r="C314" s="27" t="s">
        <v>267</v>
      </c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9"/>
      <c r="W314" s="24">
        <v>0</v>
      </c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6"/>
      <c r="AP314" s="24">
        <v>0</v>
      </c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6"/>
      <c r="BH314" s="24">
        <v>0</v>
      </c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6"/>
      <c r="BU314" s="24">
        <v>0</v>
      </c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6"/>
      <c r="CL314" s="20">
        <v>0</v>
      </c>
      <c r="CM314" s="24">
        <v>0</v>
      </c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6"/>
      <c r="DD314" s="24">
        <v>0</v>
      </c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6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Button 1">
              <controlPr defaultSize="0" print="0" autoFill="0" autoPict="0" macro="[12]!juntar">
                <anchor moveWithCells="1" sizeWithCells="1">
                  <from>
                    <xdr:col>10</xdr:col>
                    <xdr:colOff>152400</xdr:colOff>
                    <xdr:row>2</xdr:row>
                    <xdr:rowOff>114300</xdr:rowOff>
                  </from>
                  <to>
                    <xdr:col>33</xdr:col>
                    <xdr:colOff>123825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65E67-B4A8-4806-A27B-97E1D538373F}">
  <sheetPr codeName="Hoja1">
    <tabColor rgb="FFFF0000"/>
  </sheetPr>
  <dimension ref="A1:HS315"/>
  <sheetViews>
    <sheetView showGridLines="0" tabSelected="1" topLeftCell="B1" workbookViewId="0">
      <selection activeCell="FM29" sqref="FM29"/>
    </sheetView>
  </sheetViews>
  <sheetFormatPr baseColWidth="10" defaultRowHeight="15" x14ac:dyDescent="0.25"/>
  <cols>
    <col min="1" max="1" width="2.7109375" style="22" hidden="1" customWidth="1"/>
    <col min="2" max="2" width="1.140625" style="22" customWidth="1"/>
    <col min="3" max="3" width="12.28515625" style="22" customWidth="1"/>
    <col min="4" max="4" width="0.140625" style="22" customWidth="1"/>
    <col min="5" max="5" width="0" style="22" hidden="1" customWidth="1"/>
    <col min="6" max="6" width="3.7109375" style="22" customWidth="1"/>
    <col min="7" max="7" width="0.140625" style="22" customWidth="1"/>
    <col min="8" max="8" width="2" style="22" customWidth="1"/>
    <col min="9" max="9" width="1.5703125" style="22" customWidth="1"/>
    <col min="10" max="10" width="0" style="22" hidden="1" customWidth="1"/>
    <col min="11" max="11" width="2.85546875" style="22" customWidth="1"/>
    <col min="12" max="12" width="0.140625" style="22" customWidth="1"/>
    <col min="13" max="13" width="4" style="22" customWidth="1"/>
    <col min="14" max="14" width="0.42578125" style="22" customWidth="1"/>
    <col min="15" max="15" width="1" style="22" customWidth="1"/>
    <col min="16" max="16" width="0.140625" style="22" customWidth="1"/>
    <col min="17" max="17" width="0" style="22" hidden="1" customWidth="1"/>
    <col min="18" max="18" width="4.5703125" style="22" customWidth="1"/>
    <col min="19" max="19" width="0.140625" style="22" customWidth="1"/>
    <col min="20" max="20" width="0" style="22" hidden="1" customWidth="1"/>
    <col min="21" max="21" width="0.140625" style="22" customWidth="1"/>
    <col min="22" max="22" width="1.5703125" style="22" customWidth="1"/>
    <col min="23" max="23" width="1.42578125" style="22" customWidth="1"/>
    <col min="24" max="24" width="0.140625" style="22" customWidth="1"/>
    <col min="25" max="25" width="0" style="22" hidden="1" customWidth="1"/>
    <col min="26" max="26" width="0.5703125" style="22" customWidth="1"/>
    <col min="27" max="27" width="0" style="22" hidden="1" customWidth="1"/>
    <col min="28" max="28" width="0.28515625" style="22" customWidth="1"/>
    <col min="29" max="29" width="0.140625" style="22" customWidth="1"/>
    <col min="30" max="30" width="0" style="22" hidden="1" customWidth="1"/>
    <col min="31" max="31" width="0.140625" style="22" customWidth="1"/>
    <col min="32" max="32" width="3" style="22" customWidth="1"/>
    <col min="33" max="33" width="0" style="22" hidden="1" customWidth="1"/>
    <col min="34" max="34" width="2.7109375" style="22" customWidth="1"/>
    <col min="35" max="35" width="0.28515625" style="22" customWidth="1"/>
    <col min="36" max="36" width="0" style="22" hidden="1" customWidth="1"/>
    <col min="37" max="38" width="0.140625" style="22" customWidth="1"/>
    <col min="39" max="39" width="0" style="22" hidden="1" customWidth="1"/>
    <col min="40" max="40" width="0.28515625" style="22" customWidth="1"/>
    <col min="41" max="41" width="1.28515625" style="22" customWidth="1"/>
    <col min="42" max="42" width="0" style="22" hidden="1" customWidth="1"/>
    <col min="43" max="43" width="0.140625" style="22" customWidth="1"/>
    <col min="44" max="44" width="0" style="22" hidden="1" customWidth="1"/>
    <col min="45" max="45" width="0.7109375" style="22" customWidth="1"/>
    <col min="46" max="46" width="0.140625" style="22" customWidth="1"/>
    <col min="47" max="47" width="0" style="22" hidden="1" customWidth="1"/>
    <col min="48" max="48" width="1.85546875" style="22" customWidth="1"/>
    <col min="49" max="49" width="1.5703125" style="22" customWidth="1"/>
    <col min="50" max="50" width="2.7109375" style="22" customWidth="1"/>
    <col min="51" max="51" width="0" style="22" hidden="1" customWidth="1"/>
    <col min="52" max="52" width="0.7109375" style="22" customWidth="1"/>
    <col min="53" max="53" width="0.140625" style="22" customWidth="1"/>
    <col min="54" max="54" width="0.42578125" style="22" customWidth="1"/>
    <col min="55" max="55" width="0" style="22" hidden="1" customWidth="1"/>
    <col min="56" max="56" width="0.140625" style="22" customWidth="1"/>
    <col min="57" max="58" width="0" style="22" hidden="1" customWidth="1"/>
    <col min="59" max="59" width="0.7109375" style="22" customWidth="1"/>
    <col min="60" max="60" width="0.42578125" style="22" customWidth="1"/>
    <col min="61" max="61" width="0.140625" style="22" customWidth="1"/>
    <col min="62" max="62" width="0" style="22" hidden="1" customWidth="1"/>
    <col min="63" max="63" width="2.42578125" style="22" customWidth="1"/>
    <col min="64" max="64" width="1.140625" style="22" customWidth="1"/>
    <col min="65" max="65" width="1.7109375" style="22" customWidth="1"/>
    <col min="66" max="66" width="0.5703125" style="22" customWidth="1"/>
    <col min="67" max="67" width="0.85546875" style="22" customWidth="1"/>
    <col min="68" max="68" width="0.5703125" style="22" customWidth="1"/>
    <col min="69" max="69" width="0" style="22" hidden="1" customWidth="1"/>
    <col min="70" max="70" width="1.140625" style="22" customWidth="1"/>
    <col min="71" max="72" width="0" style="22" hidden="1" customWidth="1"/>
    <col min="73" max="73" width="0.42578125" style="22" customWidth="1"/>
    <col min="74" max="74" width="0.140625" style="22" customWidth="1"/>
    <col min="75" max="76" width="0" style="22" hidden="1" customWidth="1"/>
    <col min="77" max="78" width="0.140625" style="22" customWidth="1"/>
    <col min="79" max="79" width="0" style="22" hidden="1" customWidth="1"/>
    <col min="80" max="80" width="0.140625" style="22" customWidth="1"/>
    <col min="81" max="81" width="4.85546875" style="22" customWidth="1"/>
    <col min="82" max="82" width="0.140625" style="22" customWidth="1"/>
    <col min="83" max="83" width="0.42578125" style="22" customWidth="1"/>
    <col min="84" max="84" width="1" style="22" customWidth="1"/>
    <col min="85" max="85" width="0" style="22" hidden="1" customWidth="1"/>
    <col min="86" max="86" width="0.28515625" style="22" customWidth="1"/>
    <col min="87" max="87" width="0.5703125" style="22" customWidth="1"/>
    <col min="88" max="88" width="1.140625" style="22" customWidth="1"/>
    <col min="89" max="89" width="0.140625" style="22" customWidth="1"/>
    <col min="90" max="91" width="0" style="22" hidden="1" customWidth="1"/>
    <col min="92" max="93" width="0.7109375" style="22" customWidth="1"/>
    <col min="94" max="94" width="0" style="22" hidden="1" customWidth="1"/>
    <col min="95" max="96" width="0.140625" style="22" customWidth="1"/>
    <col min="97" max="97" width="1.7109375" style="22" customWidth="1"/>
    <col min="98" max="98" width="0.140625" style="22" customWidth="1"/>
    <col min="99" max="99" width="1.42578125" style="22" customWidth="1"/>
    <col min="100" max="100" width="0.5703125" style="22" customWidth="1"/>
    <col min="101" max="101" width="0" style="22" hidden="1" customWidth="1"/>
    <col min="102" max="102" width="1" style="22" customWidth="1"/>
    <col min="103" max="103" width="0" style="22" hidden="1" customWidth="1"/>
    <col min="104" max="104" width="0.5703125" style="22" customWidth="1"/>
    <col min="105" max="105" width="1.85546875" style="22" customWidth="1"/>
    <col min="106" max="106" width="0.140625" style="22" customWidth="1"/>
    <col min="107" max="107" width="0" style="22" hidden="1" customWidth="1"/>
    <col min="108" max="108" width="2" style="22" customWidth="1"/>
    <col min="109" max="109" width="0.28515625" style="22" customWidth="1"/>
    <col min="110" max="110" width="0" style="22" hidden="1" customWidth="1"/>
    <col min="111" max="111" width="0.140625" style="22" customWidth="1"/>
    <col min="112" max="112" width="0.28515625" style="22" customWidth="1"/>
    <col min="113" max="113" width="0" style="22" hidden="1" customWidth="1"/>
    <col min="114" max="114" width="0.140625" style="22" customWidth="1"/>
    <col min="115" max="115" width="1.5703125" style="22" customWidth="1"/>
    <col min="116" max="116" width="1.42578125" style="22" customWidth="1"/>
    <col min="117" max="117" width="0" style="22" hidden="1" customWidth="1"/>
    <col min="118" max="118" width="0.5703125" style="22" customWidth="1"/>
    <col min="119" max="119" width="0.140625" style="22" customWidth="1"/>
    <col min="120" max="120" width="1.7109375" style="22" customWidth="1"/>
    <col min="121" max="121" width="0.5703125" style="22" customWidth="1"/>
    <col min="122" max="122" width="0.140625" style="22" customWidth="1"/>
    <col min="123" max="123" width="0.5703125" style="22" customWidth="1"/>
    <col min="124" max="124" width="0" style="22" hidden="1" customWidth="1"/>
    <col min="125" max="125" width="0.42578125" style="22" customWidth="1"/>
    <col min="126" max="126" width="0" style="22" hidden="1" customWidth="1"/>
    <col min="127" max="127" width="0.85546875" style="22" customWidth="1"/>
    <col min="128" max="128" width="1.5703125" style="22" customWidth="1"/>
    <col min="129" max="129" width="0.7109375" style="22" customWidth="1"/>
    <col min="130" max="130" width="0" style="22" hidden="1" customWidth="1"/>
    <col min="131" max="132" width="0.140625" style="22" customWidth="1"/>
    <col min="133" max="133" width="0" style="22" hidden="1" customWidth="1"/>
    <col min="134" max="134" width="0.140625" style="22" customWidth="1"/>
    <col min="135" max="135" width="1.140625" style="22" customWidth="1"/>
    <col min="136" max="136" width="0" style="22" hidden="1" customWidth="1"/>
    <col min="137" max="137" width="3.28515625" style="22" customWidth="1"/>
    <col min="138" max="138" width="0.140625" style="22" customWidth="1"/>
    <col min="139" max="139" width="0.5703125" style="22" customWidth="1"/>
    <col min="140" max="140" width="0.28515625" style="22" customWidth="1"/>
    <col min="141" max="141" width="2.85546875" style="22" customWidth="1"/>
    <col min="142" max="142" width="0" style="22" hidden="1" customWidth="1"/>
    <col min="143" max="143" width="1" style="22" customWidth="1"/>
    <col min="144" max="144" width="0.42578125" style="22" customWidth="1"/>
    <col min="145" max="145" width="0" style="22" hidden="1" customWidth="1"/>
    <col min="146" max="146" width="0.5703125" style="22" customWidth="1"/>
    <col min="147" max="147" width="0" style="22" hidden="1" customWidth="1"/>
    <col min="148" max="148" width="0.140625" style="22" customWidth="1"/>
    <col min="149" max="149" width="3" style="22" customWidth="1"/>
    <col min="150" max="150" width="0.140625" style="22" customWidth="1"/>
    <col min="151" max="151" width="0" style="22" hidden="1" customWidth="1"/>
    <col min="152" max="152" width="2.5703125" style="22" customWidth="1"/>
    <col min="153" max="153" width="0" style="22" hidden="1" customWidth="1"/>
    <col min="154" max="154" width="1.140625" style="22" customWidth="1"/>
    <col min="155" max="155" width="0.28515625" style="22" customWidth="1"/>
    <col min="156" max="156" width="0.140625" style="22" customWidth="1"/>
    <col min="157" max="157" width="0" style="22" hidden="1" customWidth="1"/>
    <col min="158" max="158" width="0.5703125" style="22" customWidth="1"/>
    <col min="159" max="159" width="0" style="22" hidden="1" customWidth="1"/>
    <col min="160" max="160" width="0.7109375" style="22" customWidth="1"/>
    <col min="161" max="161" width="0.42578125" style="22" customWidth="1"/>
    <col min="162" max="162" width="1.140625" style="22" customWidth="1"/>
    <col min="163" max="163" width="0" style="22" hidden="1" customWidth="1"/>
    <col min="164" max="164" width="0.140625" style="22" customWidth="1"/>
    <col min="165" max="165" width="0.5703125" style="22" customWidth="1"/>
    <col min="166" max="166" width="1" style="22" customWidth="1"/>
    <col min="167" max="167" width="0.140625" style="22" customWidth="1"/>
    <col min="168" max="168" width="0" style="22" hidden="1" customWidth="1"/>
    <col min="169" max="169" width="4.28515625" style="22" customWidth="1"/>
    <col min="170" max="170" width="0" style="22" hidden="1" customWidth="1"/>
    <col min="171" max="171" width="2.5703125" style="22" customWidth="1"/>
    <col min="172" max="172" width="0.28515625" style="22" customWidth="1"/>
    <col min="173" max="174" width="0.140625" style="22" customWidth="1"/>
    <col min="175" max="175" width="0" style="22" hidden="1" customWidth="1"/>
    <col min="176" max="176" width="1.140625" style="22" customWidth="1"/>
    <col min="177" max="177" width="0" style="22" hidden="1" customWidth="1"/>
    <col min="178" max="178" width="0.28515625" style="22" customWidth="1"/>
    <col min="179" max="180" width="0.140625" style="22" customWidth="1"/>
    <col min="181" max="181" width="0.7109375" style="22" customWidth="1"/>
    <col min="182" max="182" width="0.42578125" style="22" customWidth="1"/>
    <col min="183" max="183" width="0" style="22" hidden="1" customWidth="1"/>
    <col min="184" max="184" width="3.5703125" style="22" customWidth="1"/>
    <col min="185" max="185" width="0.140625" style="22" customWidth="1"/>
    <col min="186" max="186" width="3.7109375" style="22" customWidth="1"/>
    <col min="187" max="187" width="0.28515625" style="22" customWidth="1"/>
    <col min="188" max="188" width="0.140625" style="22" customWidth="1"/>
    <col min="189" max="189" width="0.85546875" style="22" customWidth="1"/>
    <col min="190" max="191" width="0" style="22" hidden="1" customWidth="1"/>
    <col min="192" max="192" width="0.28515625" style="22" customWidth="1"/>
    <col min="193" max="193" width="0" style="22" hidden="1" customWidth="1"/>
    <col min="194" max="194" width="1.5703125" style="22" customWidth="1"/>
    <col min="195" max="195" width="5.85546875" style="22" customWidth="1"/>
    <col min="196" max="196" width="0" style="22" hidden="1" customWidth="1"/>
    <col min="197" max="198" width="0.140625" style="22" customWidth="1"/>
    <col min="199" max="199" width="0" style="22" hidden="1" customWidth="1"/>
    <col min="200" max="200" width="0.85546875" style="22" customWidth="1"/>
    <col min="201" max="201" width="0.42578125" style="22" customWidth="1"/>
    <col min="202" max="202" width="0" style="22" hidden="1" customWidth="1"/>
    <col min="203" max="203" width="1.140625" style="22" customWidth="1"/>
    <col min="204" max="204" width="0" style="22" hidden="1" customWidth="1"/>
    <col min="205" max="205" width="0.28515625" style="22" customWidth="1"/>
    <col min="206" max="206" width="1.42578125" style="22" customWidth="1"/>
    <col min="207" max="207" width="0.42578125" style="22" customWidth="1"/>
    <col min="208" max="208" width="6.7109375" style="22" customWidth="1"/>
    <col min="209" max="209" width="1.7109375" style="22" customWidth="1"/>
    <col min="210" max="210" width="3.28515625" style="22" customWidth="1"/>
    <col min="211" max="211" width="0.140625" style="22" customWidth="1"/>
    <col min="212" max="212" width="0" style="22" hidden="1" customWidth="1"/>
    <col min="213" max="213" width="0.28515625" style="22" customWidth="1"/>
    <col min="214" max="214" width="4.85546875" style="22" customWidth="1"/>
    <col min="215" max="215" width="0" style="22" hidden="1" customWidth="1"/>
    <col min="216" max="216" width="1.85546875" style="22" customWidth="1"/>
    <col min="217" max="217" width="3.7109375" style="22" customWidth="1"/>
    <col min="218" max="218" width="0" style="22" hidden="1" customWidth="1"/>
    <col min="219" max="219" width="1.28515625" style="22" customWidth="1"/>
    <col min="220" max="220" width="4.5703125" style="22" customWidth="1"/>
    <col min="221" max="221" width="0.85546875" style="22" customWidth="1"/>
    <col min="222" max="222" width="0" style="22" hidden="1" customWidth="1"/>
    <col min="223" max="223" width="5.28515625" style="22" customWidth="1"/>
    <col min="224" max="224" width="1.42578125" style="22" customWidth="1"/>
    <col min="225" max="225" width="9" style="22" customWidth="1"/>
    <col min="226" max="226" width="3" style="22" customWidth="1"/>
    <col min="227" max="227" width="7.5703125" style="22" customWidth="1"/>
    <col min="228" max="228" width="0" style="22" hidden="1" customWidth="1"/>
    <col min="229" max="16384" width="11.42578125" style="22"/>
  </cols>
  <sheetData>
    <row r="1" spans="1:223" ht="33.75" customHeight="1" x14ac:dyDescent="0.25">
      <c r="A1" s="9"/>
      <c r="B1" s="9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</row>
    <row r="2" spans="1:223" ht="23.85" customHeight="1" x14ac:dyDescent="0.25"/>
    <row r="3" spans="1:223" ht="39.75" customHeight="1" x14ac:dyDescent="0.25">
      <c r="AZ3" s="73" t="s">
        <v>0</v>
      </c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</row>
    <row r="4" spans="1:223" ht="19.7" customHeight="1" x14ac:dyDescent="0.25"/>
    <row r="5" spans="1:223" ht="18" customHeight="1" x14ac:dyDescent="0.25">
      <c r="B5" s="69" t="s">
        <v>292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</row>
    <row r="6" spans="1:223" ht="18" customHeight="1" x14ac:dyDescent="0.25">
      <c r="B6" s="69" t="s">
        <v>286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</row>
    <row r="7" spans="1:223" ht="8.85" customHeight="1" x14ac:dyDescent="0.25"/>
    <row r="8" spans="1:223" ht="17.100000000000001" customHeight="1" x14ac:dyDescent="0.25"/>
    <row r="9" spans="1:223" ht="18" customHeight="1" x14ac:dyDescent="0.25">
      <c r="C9" s="45" t="s">
        <v>2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</row>
    <row r="10" spans="1:223" ht="2.1" customHeight="1" x14ac:dyDescent="0.25"/>
    <row r="11" spans="1:223" ht="18" customHeight="1" x14ac:dyDescent="0.25">
      <c r="C11" s="34" t="s">
        <v>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</row>
    <row r="12" spans="1:223" ht="3" customHeight="1" x14ac:dyDescent="0.25"/>
    <row r="13" spans="1:223" ht="13.5" customHeight="1" x14ac:dyDescent="0.25">
      <c r="C13" s="61" t="s">
        <v>4</v>
      </c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6"/>
      <c r="X13" s="87" t="s">
        <v>5</v>
      </c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6"/>
    </row>
    <row r="14" spans="1:223" ht="13.5" customHeight="1" x14ac:dyDescent="0.25">
      <c r="C14" s="47" t="s">
        <v>6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6"/>
      <c r="X14" s="24">
        <v>0</v>
      </c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6"/>
    </row>
    <row r="15" spans="1:223" ht="13.7" customHeight="1" x14ac:dyDescent="0.25">
      <c r="C15" s="47" t="s">
        <v>7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6"/>
      <c r="X15" s="24">
        <v>0</v>
      </c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6"/>
    </row>
    <row r="16" spans="1:223" ht="13.5" customHeight="1" x14ac:dyDescent="0.25">
      <c r="C16" s="47" t="s">
        <v>8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6"/>
      <c r="X16" s="24">
        <v>0</v>
      </c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6"/>
    </row>
    <row r="17" spans="3:109" ht="13.5" customHeight="1" x14ac:dyDescent="0.25">
      <c r="C17" s="47" t="s">
        <v>9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6"/>
      <c r="X17" s="24">
        <v>15</v>
      </c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6"/>
    </row>
    <row r="18" spans="3:109" ht="13.5" customHeight="1" x14ac:dyDescent="0.25">
      <c r="C18" s="47" t="s">
        <v>10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6"/>
      <c r="X18" s="24">
        <v>15</v>
      </c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6"/>
    </row>
    <row r="19" spans="3:109" ht="13.5" customHeight="1" x14ac:dyDescent="0.25">
      <c r="C19" s="47" t="s">
        <v>11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6"/>
      <c r="X19" s="24">
        <v>19</v>
      </c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6"/>
    </row>
    <row r="20" spans="3:109" ht="16.350000000000001" customHeight="1" x14ac:dyDescent="0.25"/>
    <row r="21" spans="3:109" ht="18" customHeight="1" x14ac:dyDescent="0.25">
      <c r="C21" s="34" t="s">
        <v>12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</row>
    <row r="22" spans="3:109" ht="3.95" customHeight="1" x14ac:dyDescent="0.25"/>
    <row r="23" spans="3:109" ht="13.5" customHeight="1" x14ac:dyDescent="0.25">
      <c r="C23" s="61" t="s">
        <v>13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6"/>
      <c r="X23" s="87" t="s">
        <v>5</v>
      </c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6"/>
    </row>
    <row r="24" spans="3:109" ht="13.5" customHeight="1" x14ac:dyDescent="0.25">
      <c r="C24" s="47" t="s">
        <v>14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6"/>
      <c r="X24" s="24">
        <v>0</v>
      </c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6"/>
    </row>
    <row r="25" spans="3:109" ht="13.7" customHeight="1" x14ac:dyDescent="0.25">
      <c r="C25" s="47" t="s">
        <v>15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6"/>
      <c r="X25" s="24">
        <v>0</v>
      </c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6"/>
    </row>
    <row r="26" spans="3:109" ht="13.5" customHeight="1" x14ac:dyDescent="0.25">
      <c r="C26" s="47" t="s">
        <v>16</v>
      </c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6"/>
      <c r="X26" s="24">
        <v>0</v>
      </c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6"/>
    </row>
    <row r="27" spans="3:109" ht="13.5" customHeight="1" x14ac:dyDescent="0.25">
      <c r="C27" s="47" t="s">
        <v>17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6"/>
      <c r="X27" s="24">
        <v>0</v>
      </c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6"/>
    </row>
    <row r="28" spans="3:109" ht="13.5" customHeight="1" x14ac:dyDescent="0.25">
      <c r="C28" s="47" t="s">
        <v>18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6"/>
      <c r="X28" s="24">
        <v>0</v>
      </c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6"/>
    </row>
    <row r="29" spans="3:109" ht="13.5" customHeight="1" x14ac:dyDescent="0.25">
      <c r="C29" s="47" t="s">
        <v>19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6"/>
      <c r="X29" s="24">
        <v>0</v>
      </c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6"/>
    </row>
    <row r="30" spans="3:109" ht="13.5" customHeight="1" x14ac:dyDescent="0.25">
      <c r="C30" s="47" t="s">
        <v>20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6"/>
      <c r="X30" s="24">
        <v>0</v>
      </c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6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34" t="s">
        <v>21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</row>
    <row r="34" spans="3:109" ht="3" customHeight="1" x14ac:dyDescent="0.25"/>
    <row r="35" spans="3:109" ht="13.5" customHeight="1" x14ac:dyDescent="0.25">
      <c r="C35" s="61" t="s">
        <v>22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6"/>
      <c r="Z35" s="87" t="s">
        <v>5</v>
      </c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6"/>
    </row>
    <row r="36" spans="3:109" ht="13.5" customHeight="1" x14ac:dyDescent="0.25">
      <c r="C36" s="47" t="s">
        <v>23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6"/>
      <c r="Z36" s="24">
        <v>0</v>
      </c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6"/>
    </row>
    <row r="37" spans="3:109" ht="13.7" customHeight="1" x14ac:dyDescent="0.25">
      <c r="C37" s="47" t="s">
        <v>24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6"/>
      <c r="Z37" s="24">
        <v>0</v>
      </c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6"/>
    </row>
    <row r="38" spans="3:109" ht="13.5" customHeight="1" x14ac:dyDescent="0.25">
      <c r="C38" s="47" t="s">
        <v>25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6"/>
      <c r="Z38" s="24">
        <v>0</v>
      </c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6"/>
    </row>
    <row r="39" spans="3:109" ht="13.5" customHeight="1" x14ac:dyDescent="0.25">
      <c r="C39" s="47" t="s">
        <v>26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6"/>
      <c r="Z39" s="24">
        <v>0</v>
      </c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6"/>
    </row>
    <row r="40" spans="3:109" ht="13.5" customHeight="1" x14ac:dyDescent="0.25">
      <c r="C40" s="47" t="s">
        <v>27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6"/>
      <c r="Z40" s="24">
        <v>2</v>
      </c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6"/>
    </row>
    <row r="41" spans="3:109" ht="13.5" customHeight="1" x14ac:dyDescent="0.25">
      <c r="C41" s="47" t="s">
        <v>28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6"/>
      <c r="Z41" s="24">
        <v>0</v>
      </c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6"/>
    </row>
    <row r="42" spans="3:109" ht="13.7" customHeight="1" x14ac:dyDescent="0.25">
      <c r="C42" s="47" t="s">
        <v>29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6"/>
      <c r="Z42" s="24">
        <v>0</v>
      </c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6"/>
    </row>
    <row r="43" spans="3:109" ht="13.5" customHeight="1" x14ac:dyDescent="0.25">
      <c r="C43" s="47" t="s">
        <v>30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6"/>
      <c r="Z43" s="24">
        <v>0</v>
      </c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6"/>
    </row>
    <row r="44" spans="3:109" ht="13.5" customHeight="1" x14ac:dyDescent="0.25">
      <c r="C44" s="47" t="s">
        <v>31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6"/>
      <c r="Z44" s="24">
        <v>0</v>
      </c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6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45" t="s">
        <v>32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</row>
    <row r="48" spans="3:109" ht="5.0999999999999996" customHeight="1" x14ac:dyDescent="0.25"/>
    <row r="49" spans="3:184" x14ac:dyDescent="0.25">
      <c r="C49" s="48" t="s">
        <v>33</v>
      </c>
      <c r="D49" s="49"/>
      <c r="E49" s="49"/>
      <c r="F49" s="49"/>
      <c r="G49" s="49"/>
      <c r="H49" s="49"/>
      <c r="I49" s="50"/>
      <c r="K49" s="39" t="s">
        <v>34</v>
      </c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6"/>
    </row>
    <row r="50" spans="3:184" x14ac:dyDescent="0.25">
      <c r="C50" s="51"/>
      <c r="D50" s="28"/>
      <c r="E50" s="28"/>
      <c r="F50" s="28"/>
      <c r="G50" s="28"/>
      <c r="H50" s="28"/>
      <c r="I50" s="29"/>
      <c r="K50" s="72" t="s">
        <v>35</v>
      </c>
      <c r="L50" s="25"/>
      <c r="M50" s="25"/>
      <c r="N50" s="25"/>
      <c r="O50" s="25"/>
      <c r="P50" s="26"/>
      <c r="R50" s="72" t="s">
        <v>36</v>
      </c>
      <c r="S50" s="25"/>
      <c r="T50" s="25"/>
      <c r="U50" s="25"/>
      <c r="V50" s="25"/>
      <c r="W50" s="25"/>
      <c r="X50" s="25"/>
      <c r="Y50" s="25"/>
      <c r="Z50" s="26"/>
      <c r="AB50" s="72" t="s">
        <v>37</v>
      </c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6"/>
      <c r="AS50" s="72" t="s">
        <v>38</v>
      </c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6"/>
      <c r="BG50" s="72" t="s">
        <v>39</v>
      </c>
      <c r="BH50" s="25"/>
      <c r="BI50" s="25"/>
      <c r="BJ50" s="25"/>
      <c r="BK50" s="25"/>
      <c r="BL50" s="25"/>
      <c r="BM50" s="25"/>
      <c r="BN50" s="25"/>
      <c r="BO50" s="25"/>
      <c r="BP50" s="26"/>
      <c r="BR50" s="72" t="s">
        <v>40</v>
      </c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6"/>
      <c r="CH50" s="72" t="s">
        <v>41</v>
      </c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6"/>
      <c r="CZ50" s="72" t="s">
        <v>42</v>
      </c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6"/>
      <c r="DN50" s="72" t="s">
        <v>43</v>
      </c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6"/>
      <c r="EG50" s="72" t="s">
        <v>44</v>
      </c>
      <c r="EH50" s="25"/>
      <c r="EI50" s="25"/>
      <c r="EJ50" s="25"/>
      <c r="EK50" s="25"/>
      <c r="EL50" s="25"/>
      <c r="EM50" s="25"/>
      <c r="EN50" s="26"/>
      <c r="EP50" s="72" t="s">
        <v>45</v>
      </c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6"/>
      <c r="FD50" s="72" t="s">
        <v>46</v>
      </c>
      <c r="FE50" s="25"/>
      <c r="FF50" s="25"/>
      <c r="FG50" s="25"/>
      <c r="FH50" s="25"/>
      <c r="FI50" s="25"/>
      <c r="FJ50" s="25"/>
      <c r="FK50" s="25"/>
      <c r="FL50" s="25"/>
      <c r="FM50" s="26"/>
      <c r="FO50" s="33" t="s">
        <v>47</v>
      </c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6"/>
    </row>
    <row r="51" spans="3:184" ht="13.5" customHeight="1" x14ac:dyDescent="0.25">
      <c r="C51" s="47" t="s">
        <v>48</v>
      </c>
      <c r="D51" s="25"/>
      <c r="E51" s="25"/>
      <c r="F51" s="25"/>
      <c r="G51" s="25"/>
      <c r="H51" s="25"/>
      <c r="I51" s="26"/>
      <c r="K51" s="24">
        <v>33</v>
      </c>
      <c r="L51" s="25"/>
      <c r="M51" s="25"/>
      <c r="N51" s="25"/>
      <c r="O51" s="25"/>
      <c r="P51" s="26"/>
      <c r="Q51" s="22">
        <v>0</v>
      </c>
      <c r="R51" s="24">
        <v>12</v>
      </c>
      <c r="S51" s="25"/>
      <c r="T51" s="25"/>
      <c r="U51" s="25"/>
      <c r="V51" s="25"/>
      <c r="W51" s="25"/>
      <c r="X51" s="25"/>
      <c r="Y51" s="25"/>
      <c r="Z51" s="26"/>
      <c r="AA51" s="22">
        <v>0</v>
      </c>
      <c r="AB51" s="24">
        <v>0</v>
      </c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6"/>
      <c r="AR51" s="22">
        <v>0</v>
      </c>
      <c r="AS51" s="24">
        <v>0</v>
      </c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6"/>
      <c r="BF51" s="22">
        <v>0</v>
      </c>
      <c r="BG51" s="24">
        <v>0</v>
      </c>
      <c r="BH51" s="25"/>
      <c r="BI51" s="25"/>
      <c r="BJ51" s="25"/>
      <c r="BK51" s="25"/>
      <c r="BL51" s="25"/>
      <c r="BM51" s="25"/>
      <c r="BN51" s="25"/>
      <c r="BO51" s="25"/>
      <c r="BP51" s="26"/>
      <c r="BQ51" s="22">
        <v>0</v>
      </c>
      <c r="BR51" s="24">
        <v>0</v>
      </c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6"/>
      <c r="CG51" s="22">
        <v>0</v>
      </c>
      <c r="CH51" s="24">
        <v>0</v>
      </c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6"/>
      <c r="CY51" s="22">
        <v>0</v>
      </c>
      <c r="CZ51" s="24">
        <v>0</v>
      </c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6"/>
      <c r="DM51" s="22">
        <v>0</v>
      </c>
      <c r="DN51" s="24">
        <v>0</v>
      </c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6"/>
      <c r="EF51" s="22">
        <v>0</v>
      </c>
      <c r="EG51" s="24">
        <v>0</v>
      </c>
      <c r="EH51" s="25"/>
      <c r="EI51" s="25"/>
      <c r="EJ51" s="25"/>
      <c r="EK51" s="25"/>
      <c r="EL51" s="25"/>
      <c r="EM51" s="25"/>
      <c r="EN51" s="26"/>
      <c r="EO51" s="22">
        <v>0</v>
      </c>
      <c r="EP51" s="24">
        <v>0</v>
      </c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6"/>
      <c r="FC51" s="22">
        <v>0</v>
      </c>
      <c r="FD51" s="24">
        <v>0</v>
      </c>
      <c r="FE51" s="25"/>
      <c r="FF51" s="25"/>
      <c r="FG51" s="25"/>
      <c r="FH51" s="25"/>
      <c r="FI51" s="25"/>
      <c r="FJ51" s="25"/>
      <c r="FK51" s="25"/>
      <c r="FL51" s="25"/>
      <c r="FM51" s="26"/>
      <c r="FN51" s="22">
        <v>0</v>
      </c>
      <c r="FO51" s="24">
        <v>45</v>
      </c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6"/>
    </row>
    <row r="52" spans="3:184" ht="13.5" customHeight="1" x14ac:dyDescent="0.25">
      <c r="C52" s="47" t="s">
        <v>49</v>
      </c>
      <c r="D52" s="25"/>
      <c r="E52" s="25"/>
      <c r="F52" s="25"/>
      <c r="G52" s="25"/>
      <c r="H52" s="25"/>
      <c r="I52" s="26"/>
      <c r="K52" s="24">
        <v>30</v>
      </c>
      <c r="L52" s="25"/>
      <c r="M52" s="25"/>
      <c r="N52" s="25"/>
      <c r="O52" s="25"/>
      <c r="P52" s="26"/>
      <c r="Q52" s="22">
        <v>0</v>
      </c>
      <c r="R52" s="24">
        <v>31</v>
      </c>
      <c r="S52" s="25"/>
      <c r="T52" s="25"/>
      <c r="U52" s="25"/>
      <c r="V52" s="25"/>
      <c r="W52" s="25"/>
      <c r="X52" s="25"/>
      <c r="Y52" s="25"/>
      <c r="Z52" s="26"/>
      <c r="AA52" s="22">
        <v>0</v>
      </c>
      <c r="AB52" s="24">
        <v>8</v>
      </c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6"/>
      <c r="AR52" s="22">
        <v>0</v>
      </c>
      <c r="AS52" s="24">
        <v>0</v>
      </c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6"/>
      <c r="BF52" s="22">
        <v>0</v>
      </c>
      <c r="BG52" s="24">
        <v>0</v>
      </c>
      <c r="BH52" s="25"/>
      <c r="BI52" s="25"/>
      <c r="BJ52" s="25"/>
      <c r="BK52" s="25"/>
      <c r="BL52" s="25"/>
      <c r="BM52" s="25"/>
      <c r="BN52" s="25"/>
      <c r="BO52" s="25"/>
      <c r="BP52" s="26"/>
      <c r="BQ52" s="22">
        <v>0</v>
      </c>
      <c r="BR52" s="24">
        <v>0</v>
      </c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6"/>
      <c r="CG52" s="22">
        <v>0</v>
      </c>
      <c r="CH52" s="24">
        <v>0</v>
      </c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6"/>
      <c r="CY52" s="22">
        <v>0</v>
      </c>
      <c r="CZ52" s="24">
        <v>0</v>
      </c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6"/>
      <c r="DM52" s="22">
        <v>0</v>
      </c>
      <c r="DN52" s="24">
        <v>0</v>
      </c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6"/>
      <c r="EF52" s="22">
        <v>0</v>
      </c>
      <c r="EG52" s="24">
        <v>0</v>
      </c>
      <c r="EH52" s="25"/>
      <c r="EI52" s="25"/>
      <c r="EJ52" s="25"/>
      <c r="EK52" s="25"/>
      <c r="EL52" s="25"/>
      <c r="EM52" s="25"/>
      <c r="EN52" s="26"/>
      <c r="EO52" s="22">
        <v>0</v>
      </c>
      <c r="EP52" s="24">
        <v>0</v>
      </c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6"/>
      <c r="FC52" s="22">
        <v>0</v>
      </c>
      <c r="FD52" s="24">
        <v>2</v>
      </c>
      <c r="FE52" s="25"/>
      <c r="FF52" s="25"/>
      <c r="FG52" s="25"/>
      <c r="FH52" s="25"/>
      <c r="FI52" s="25"/>
      <c r="FJ52" s="25"/>
      <c r="FK52" s="25"/>
      <c r="FL52" s="25"/>
      <c r="FM52" s="26"/>
      <c r="FN52" s="22">
        <v>0</v>
      </c>
      <c r="FO52" s="24">
        <v>71</v>
      </c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6"/>
    </row>
    <row r="53" spans="3:184" ht="13.7" customHeight="1" x14ac:dyDescent="0.25">
      <c r="C53" s="47" t="s">
        <v>50</v>
      </c>
      <c r="D53" s="25"/>
      <c r="E53" s="25"/>
      <c r="F53" s="25"/>
      <c r="G53" s="25"/>
      <c r="H53" s="25"/>
      <c r="I53" s="26"/>
      <c r="K53" s="24">
        <v>4</v>
      </c>
      <c r="L53" s="25"/>
      <c r="M53" s="25"/>
      <c r="N53" s="25"/>
      <c r="O53" s="25"/>
      <c r="P53" s="26"/>
      <c r="Q53" s="22">
        <v>0</v>
      </c>
      <c r="R53" s="24">
        <v>46</v>
      </c>
      <c r="S53" s="25"/>
      <c r="T53" s="25"/>
      <c r="U53" s="25"/>
      <c r="V53" s="25"/>
      <c r="W53" s="25"/>
      <c r="X53" s="25"/>
      <c r="Y53" s="25"/>
      <c r="Z53" s="26"/>
      <c r="AA53" s="22">
        <v>0</v>
      </c>
      <c r="AB53" s="24">
        <v>16</v>
      </c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6"/>
      <c r="AR53" s="22">
        <v>0</v>
      </c>
      <c r="AS53" s="24">
        <v>7</v>
      </c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6"/>
      <c r="BF53" s="22">
        <v>0</v>
      </c>
      <c r="BG53" s="24">
        <v>0</v>
      </c>
      <c r="BH53" s="25"/>
      <c r="BI53" s="25"/>
      <c r="BJ53" s="25"/>
      <c r="BK53" s="25"/>
      <c r="BL53" s="25"/>
      <c r="BM53" s="25"/>
      <c r="BN53" s="25"/>
      <c r="BO53" s="25"/>
      <c r="BP53" s="26"/>
      <c r="BQ53" s="22">
        <v>0</v>
      </c>
      <c r="BR53" s="24">
        <v>0</v>
      </c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6"/>
      <c r="CG53" s="22">
        <v>0</v>
      </c>
      <c r="CH53" s="24">
        <v>0</v>
      </c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6"/>
      <c r="CY53" s="22">
        <v>0</v>
      </c>
      <c r="CZ53" s="24">
        <v>0</v>
      </c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6"/>
      <c r="DM53" s="22">
        <v>0</v>
      </c>
      <c r="DN53" s="24">
        <v>0</v>
      </c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6"/>
      <c r="EF53" s="22">
        <v>0</v>
      </c>
      <c r="EG53" s="24">
        <v>0</v>
      </c>
      <c r="EH53" s="25"/>
      <c r="EI53" s="25"/>
      <c r="EJ53" s="25"/>
      <c r="EK53" s="25"/>
      <c r="EL53" s="25"/>
      <c r="EM53" s="25"/>
      <c r="EN53" s="26"/>
      <c r="EO53" s="22">
        <v>0</v>
      </c>
      <c r="EP53" s="24">
        <v>0</v>
      </c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6"/>
      <c r="FC53" s="22">
        <v>0</v>
      </c>
      <c r="FD53" s="24">
        <v>0</v>
      </c>
      <c r="FE53" s="25"/>
      <c r="FF53" s="25"/>
      <c r="FG53" s="25"/>
      <c r="FH53" s="25"/>
      <c r="FI53" s="25"/>
      <c r="FJ53" s="25"/>
      <c r="FK53" s="25"/>
      <c r="FL53" s="25"/>
      <c r="FM53" s="26"/>
      <c r="FN53" s="22">
        <v>0</v>
      </c>
      <c r="FO53" s="24">
        <v>73</v>
      </c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6"/>
    </row>
    <row r="54" spans="3:184" ht="13.5" customHeight="1" x14ac:dyDescent="0.25">
      <c r="C54" s="47" t="s">
        <v>51</v>
      </c>
      <c r="D54" s="25"/>
      <c r="E54" s="25"/>
      <c r="F54" s="25"/>
      <c r="G54" s="25"/>
      <c r="H54" s="25"/>
      <c r="I54" s="26"/>
      <c r="K54" s="24">
        <v>0</v>
      </c>
      <c r="L54" s="25"/>
      <c r="M54" s="25"/>
      <c r="N54" s="25"/>
      <c r="O54" s="25"/>
      <c r="P54" s="26"/>
      <c r="Q54" s="22">
        <v>0</v>
      </c>
      <c r="R54" s="24">
        <v>6</v>
      </c>
      <c r="S54" s="25"/>
      <c r="T54" s="25"/>
      <c r="U54" s="25"/>
      <c r="V54" s="25"/>
      <c r="W54" s="25"/>
      <c r="X54" s="25"/>
      <c r="Y54" s="25"/>
      <c r="Z54" s="26"/>
      <c r="AA54" s="22">
        <v>0</v>
      </c>
      <c r="AB54" s="24">
        <v>4</v>
      </c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6"/>
      <c r="AR54" s="22">
        <v>0</v>
      </c>
      <c r="AS54" s="24">
        <v>14</v>
      </c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6"/>
      <c r="BF54" s="22">
        <v>0</v>
      </c>
      <c r="BG54" s="24">
        <v>0</v>
      </c>
      <c r="BH54" s="25"/>
      <c r="BI54" s="25"/>
      <c r="BJ54" s="25"/>
      <c r="BK54" s="25"/>
      <c r="BL54" s="25"/>
      <c r="BM54" s="25"/>
      <c r="BN54" s="25"/>
      <c r="BO54" s="25"/>
      <c r="BP54" s="26"/>
      <c r="BQ54" s="22">
        <v>0</v>
      </c>
      <c r="BR54" s="24">
        <v>0</v>
      </c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6"/>
      <c r="CG54" s="22">
        <v>0</v>
      </c>
      <c r="CH54" s="24">
        <v>0</v>
      </c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6"/>
      <c r="CY54" s="22">
        <v>0</v>
      </c>
      <c r="CZ54" s="24">
        <v>0</v>
      </c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6"/>
      <c r="DM54" s="22">
        <v>0</v>
      </c>
      <c r="DN54" s="24">
        <v>0</v>
      </c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6"/>
      <c r="EF54" s="22">
        <v>0</v>
      </c>
      <c r="EG54" s="24">
        <v>0</v>
      </c>
      <c r="EH54" s="25"/>
      <c r="EI54" s="25"/>
      <c r="EJ54" s="25"/>
      <c r="EK54" s="25"/>
      <c r="EL54" s="25"/>
      <c r="EM54" s="25"/>
      <c r="EN54" s="26"/>
      <c r="EO54" s="22">
        <v>0</v>
      </c>
      <c r="EP54" s="24">
        <v>0</v>
      </c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6"/>
      <c r="FC54" s="22">
        <v>0</v>
      </c>
      <c r="FD54" s="24">
        <v>0</v>
      </c>
      <c r="FE54" s="25"/>
      <c r="FF54" s="25"/>
      <c r="FG54" s="25"/>
      <c r="FH54" s="25"/>
      <c r="FI54" s="25"/>
      <c r="FJ54" s="25"/>
      <c r="FK54" s="25"/>
      <c r="FL54" s="25"/>
      <c r="FM54" s="26"/>
      <c r="FN54" s="22">
        <v>0</v>
      </c>
      <c r="FO54" s="24">
        <v>24</v>
      </c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6"/>
    </row>
    <row r="55" spans="3:184" ht="13.5" customHeight="1" x14ac:dyDescent="0.25">
      <c r="C55" s="47" t="s">
        <v>52</v>
      </c>
      <c r="D55" s="25"/>
      <c r="E55" s="25"/>
      <c r="F55" s="25"/>
      <c r="G55" s="25"/>
      <c r="H55" s="25"/>
      <c r="I55" s="26"/>
      <c r="K55" s="24">
        <v>139</v>
      </c>
      <c r="L55" s="25"/>
      <c r="M55" s="25"/>
      <c r="N55" s="25"/>
      <c r="O55" s="25"/>
      <c r="P55" s="26"/>
      <c r="Q55" s="22">
        <v>0</v>
      </c>
      <c r="R55" s="24">
        <v>126</v>
      </c>
      <c r="S55" s="25"/>
      <c r="T55" s="25"/>
      <c r="U55" s="25"/>
      <c r="V55" s="25"/>
      <c r="W55" s="25"/>
      <c r="X55" s="25"/>
      <c r="Y55" s="25"/>
      <c r="Z55" s="26"/>
      <c r="AA55" s="22">
        <v>0</v>
      </c>
      <c r="AB55" s="24">
        <v>120</v>
      </c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6"/>
      <c r="AR55" s="22">
        <v>0</v>
      </c>
      <c r="AS55" s="24">
        <v>143</v>
      </c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6"/>
      <c r="BF55" s="22">
        <v>0</v>
      </c>
      <c r="BG55" s="24">
        <v>115</v>
      </c>
      <c r="BH55" s="25"/>
      <c r="BI55" s="25"/>
      <c r="BJ55" s="25"/>
      <c r="BK55" s="25"/>
      <c r="BL55" s="25"/>
      <c r="BM55" s="25"/>
      <c r="BN55" s="25"/>
      <c r="BO55" s="25"/>
      <c r="BP55" s="26"/>
      <c r="BQ55" s="22">
        <v>0</v>
      </c>
      <c r="BR55" s="24">
        <v>120</v>
      </c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6"/>
      <c r="CG55" s="22">
        <v>0</v>
      </c>
      <c r="CH55" s="24">
        <v>118</v>
      </c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6"/>
      <c r="CY55" s="22">
        <v>0</v>
      </c>
      <c r="CZ55" s="24">
        <v>112</v>
      </c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6"/>
      <c r="DM55" s="22">
        <v>0</v>
      </c>
      <c r="DN55" s="24">
        <v>120</v>
      </c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6"/>
      <c r="EF55" s="22">
        <v>0</v>
      </c>
      <c r="EG55" s="24">
        <v>104</v>
      </c>
      <c r="EH55" s="25"/>
      <c r="EI55" s="25"/>
      <c r="EJ55" s="25"/>
      <c r="EK55" s="25"/>
      <c r="EL55" s="25"/>
      <c r="EM55" s="25"/>
      <c r="EN55" s="26"/>
      <c r="EO55" s="22">
        <v>0</v>
      </c>
      <c r="EP55" s="24">
        <v>104</v>
      </c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6"/>
      <c r="FC55" s="22">
        <v>0</v>
      </c>
      <c r="FD55" s="24">
        <v>67</v>
      </c>
      <c r="FE55" s="25"/>
      <c r="FF55" s="25"/>
      <c r="FG55" s="25"/>
      <c r="FH55" s="25"/>
      <c r="FI55" s="25"/>
      <c r="FJ55" s="25"/>
      <c r="FK55" s="25"/>
      <c r="FL55" s="25"/>
      <c r="FM55" s="26"/>
      <c r="FN55" s="22">
        <v>0</v>
      </c>
      <c r="FO55" s="24">
        <v>1388</v>
      </c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6"/>
    </row>
    <row r="56" spans="3:184" ht="13.5" customHeight="1" x14ac:dyDescent="0.25">
      <c r="C56" s="47" t="s">
        <v>53</v>
      </c>
      <c r="D56" s="25"/>
      <c r="E56" s="25"/>
      <c r="F56" s="25"/>
      <c r="G56" s="25"/>
      <c r="H56" s="25"/>
      <c r="I56" s="26"/>
      <c r="K56" s="24">
        <v>128</v>
      </c>
      <c r="L56" s="25"/>
      <c r="M56" s="25"/>
      <c r="N56" s="25"/>
      <c r="O56" s="25"/>
      <c r="P56" s="26"/>
      <c r="Q56" s="22">
        <v>0</v>
      </c>
      <c r="R56" s="24">
        <v>103</v>
      </c>
      <c r="S56" s="25"/>
      <c r="T56" s="25"/>
      <c r="U56" s="25"/>
      <c r="V56" s="25"/>
      <c r="W56" s="25"/>
      <c r="X56" s="25"/>
      <c r="Y56" s="25"/>
      <c r="Z56" s="26"/>
      <c r="AA56" s="22">
        <v>0</v>
      </c>
      <c r="AB56" s="24">
        <v>88</v>
      </c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6"/>
      <c r="AR56" s="22">
        <v>0</v>
      </c>
      <c r="AS56" s="24">
        <v>99</v>
      </c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6"/>
      <c r="BF56" s="22">
        <v>0</v>
      </c>
      <c r="BG56" s="24">
        <v>93</v>
      </c>
      <c r="BH56" s="25"/>
      <c r="BI56" s="25"/>
      <c r="BJ56" s="25"/>
      <c r="BK56" s="25"/>
      <c r="BL56" s="25"/>
      <c r="BM56" s="25"/>
      <c r="BN56" s="25"/>
      <c r="BO56" s="25"/>
      <c r="BP56" s="26"/>
      <c r="BQ56" s="22">
        <v>0</v>
      </c>
      <c r="BR56" s="24">
        <v>77</v>
      </c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6"/>
      <c r="CG56" s="22">
        <v>0</v>
      </c>
      <c r="CH56" s="24">
        <v>0</v>
      </c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6"/>
      <c r="CY56" s="22">
        <v>0</v>
      </c>
      <c r="CZ56" s="24">
        <v>0</v>
      </c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6"/>
      <c r="DM56" s="22">
        <v>0</v>
      </c>
      <c r="DN56" s="24">
        <v>0</v>
      </c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6"/>
      <c r="EF56" s="22">
        <v>0</v>
      </c>
      <c r="EG56" s="24">
        <v>0</v>
      </c>
      <c r="EH56" s="25"/>
      <c r="EI56" s="25"/>
      <c r="EJ56" s="25"/>
      <c r="EK56" s="25"/>
      <c r="EL56" s="25"/>
      <c r="EM56" s="25"/>
      <c r="EN56" s="26"/>
      <c r="EO56" s="22">
        <v>0</v>
      </c>
      <c r="EP56" s="24">
        <v>0</v>
      </c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6"/>
      <c r="FC56" s="22">
        <v>0</v>
      </c>
      <c r="FD56" s="24">
        <v>85</v>
      </c>
      <c r="FE56" s="25"/>
      <c r="FF56" s="25"/>
      <c r="FG56" s="25"/>
      <c r="FH56" s="25"/>
      <c r="FI56" s="25"/>
      <c r="FJ56" s="25"/>
      <c r="FK56" s="25"/>
      <c r="FL56" s="25"/>
      <c r="FM56" s="26"/>
      <c r="FN56" s="22">
        <v>0</v>
      </c>
      <c r="FO56" s="24">
        <v>673</v>
      </c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6"/>
    </row>
    <row r="57" spans="3:184" ht="13.5" customHeight="1" x14ac:dyDescent="0.25">
      <c r="C57" s="47" t="s">
        <v>54</v>
      </c>
      <c r="D57" s="25"/>
      <c r="E57" s="25"/>
      <c r="F57" s="25"/>
      <c r="G57" s="25"/>
      <c r="H57" s="25"/>
      <c r="I57" s="26"/>
      <c r="K57" s="24">
        <v>121</v>
      </c>
      <c r="L57" s="25"/>
      <c r="M57" s="25"/>
      <c r="N57" s="25"/>
      <c r="O57" s="25"/>
      <c r="P57" s="26"/>
      <c r="Q57" s="22">
        <v>0</v>
      </c>
      <c r="R57" s="24">
        <v>85</v>
      </c>
      <c r="S57" s="25"/>
      <c r="T57" s="25"/>
      <c r="U57" s="25"/>
      <c r="V57" s="25"/>
      <c r="W57" s="25"/>
      <c r="X57" s="25"/>
      <c r="Y57" s="25"/>
      <c r="Z57" s="26"/>
      <c r="AA57" s="22">
        <v>0</v>
      </c>
      <c r="AB57" s="24">
        <v>66</v>
      </c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6"/>
      <c r="AR57" s="22">
        <v>0</v>
      </c>
      <c r="AS57" s="24">
        <v>65</v>
      </c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6"/>
      <c r="BF57" s="22">
        <v>0</v>
      </c>
      <c r="BG57" s="24">
        <v>0</v>
      </c>
      <c r="BH57" s="25"/>
      <c r="BI57" s="25"/>
      <c r="BJ57" s="25"/>
      <c r="BK57" s="25"/>
      <c r="BL57" s="25"/>
      <c r="BM57" s="25"/>
      <c r="BN57" s="25"/>
      <c r="BO57" s="25"/>
      <c r="BP57" s="26"/>
      <c r="BQ57" s="22">
        <v>0</v>
      </c>
      <c r="BR57" s="24">
        <v>0</v>
      </c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6"/>
      <c r="CG57" s="22">
        <v>0</v>
      </c>
      <c r="CH57" s="24">
        <v>0</v>
      </c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6"/>
      <c r="CY57" s="22">
        <v>0</v>
      </c>
      <c r="CZ57" s="24">
        <v>0</v>
      </c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6"/>
      <c r="DM57" s="22">
        <v>0</v>
      </c>
      <c r="DN57" s="24">
        <v>0</v>
      </c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6"/>
      <c r="EF57" s="22">
        <v>0</v>
      </c>
      <c r="EG57" s="24">
        <v>0</v>
      </c>
      <c r="EH57" s="25"/>
      <c r="EI57" s="25"/>
      <c r="EJ57" s="25"/>
      <c r="EK57" s="25"/>
      <c r="EL57" s="25"/>
      <c r="EM57" s="25"/>
      <c r="EN57" s="26"/>
      <c r="EO57" s="22">
        <v>0</v>
      </c>
      <c r="EP57" s="24">
        <v>0</v>
      </c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6"/>
      <c r="FC57" s="22">
        <v>0</v>
      </c>
      <c r="FD57" s="24">
        <v>15</v>
      </c>
      <c r="FE57" s="25"/>
      <c r="FF57" s="25"/>
      <c r="FG57" s="25"/>
      <c r="FH57" s="25"/>
      <c r="FI57" s="25"/>
      <c r="FJ57" s="25"/>
      <c r="FK57" s="25"/>
      <c r="FL57" s="25"/>
      <c r="FM57" s="26"/>
      <c r="FN57" s="22">
        <v>0</v>
      </c>
      <c r="FO57" s="24">
        <v>352</v>
      </c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6"/>
    </row>
    <row r="58" spans="3:184" ht="13.7" customHeight="1" x14ac:dyDescent="0.25">
      <c r="C58" s="47" t="s">
        <v>55</v>
      </c>
      <c r="D58" s="25"/>
      <c r="E58" s="25"/>
      <c r="F58" s="25"/>
      <c r="G58" s="25"/>
      <c r="H58" s="25"/>
      <c r="I58" s="26"/>
      <c r="K58" s="24">
        <v>69</v>
      </c>
      <c r="L58" s="25"/>
      <c r="M58" s="25"/>
      <c r="N58" s="25"/>
      <c r="O58" s="25"/>
      <c r="P58" s="26"/>
      <c r="Q58" s="22">
        <v>0</v>
      </c>
      <c r="R58" s="24">
        <v>45</v>
      </c>
      <c r="S58" s="25"/>
      <c r="T58" s="25"/>
      <c r="U58" s="25"/>
      <c r="V58" s="25"/>
      <c r="W58" s="25"/>
      <c r="X58" s="25"/>
      <c r="Y58" s="25"/>
      <c r="Z58" s="26"/>
      <c r="AA58" s="22">
        <v>0</v>
      </c>
      <c r="AB58" s="24">
        <v>57</v>
      </c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6"/>
      <c r="AR58" s="22">
        <v>0</v>
      </c>
      <c r="AS58" s="24">
        <v>65</v>
      </c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6"/>
      <c r="BF58" s="22">
        <v>0</v>
      </c>
      <c r="BG58" s="24">
        <v>0</v>
      </c>
      <c r="BH58" s="25"/>
      <c r="BI58" s="25"/>
      <c r="BJ58" s="25"/>
      <c r="BK58" s="25"/>
      <c r="BL58" s="25"/>
      <c r="BM58" s="25"/>
      <c r="BN58" s="25"/>
      <c r="BO58" s="25"/>
      <c r="BP58" s="26"/>
      <c r="BQ58" s="22">
        <v>0</v>
      </c>
      <c r="BR58" s="24">
        <v>0</v>
      </c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6"/>
      <c r="CG58" s="22">
        <v>0</v>
      </c>
      <c r="CH58" s="24">
        <v>0</v>
      </c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6"/>
      <c r="CY58" s="22">
        <v>0</v>
      </c>
      <c r="CZ58" s="24">
        <v>0</v>
      </c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6"/>
      <c r="DM58" s="22">
        <v>0</v>
      </c>
      <c r="DN58" s="24">
        <v>0</v>
      </c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6"/>
      <c r="EF58" s="22">
        <v>0</v>
      </c>
      <c r="EG58" s="24">
        <v>0</v>
      </c>
      <c r="EH58" s="25"/>
      <c r="EI58" s="25"/>
      <c r="EJ58" s="25"/>
      <c r="EK58" s="25"/>
      <c r="EL58" s="25"/>
      <c r="EM58" s="25"/>
      <c r="EN58" s="26"/>
      <c r="EO58" s="22">
        <v>0</v>
      </c>
      <c r="EP58" s="24">
        <v>0</v>
      </c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6"/>
      <c r="FC58" s="22">
        <v>0</v>
      </c>
      <c r="FD58" s="24">
        <v>2</v>
      </c>
      <c r="FE58" s="25"/>
      <c r="FF58" s="25"/>
      <c r="FG58" s="25"/>
      <c r="FH58" s="25"/>
      <c r="FI58" s="25"/>
      <c r="FJ58" s="25"/>
      <c r="FK58" s="25"/>
      <c r="FL58" s="25"/>
      <c r="FM58" s="26"/>
      <c r="FN58" s="22">
        <v>0</v>
      </c>
      <c r="FO58" s="24">
        <v>238</v>
      </c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6"/>
    </row>
    <row r="59" spans="3:184" ht="13.5" customHeight="1" x14ac:dyDescent="0.25">
      <c r="C59" s="47" t="s">
        <v>56</v>
      </c>
      <c r="D59" s="25"/>
      <c r="E59" s="25"/>
      <c r="F59" s="25"/>
      <c r="G59" s="25"/>
      <c r="H59" s="25"/>
      <c r="I59" s="26"/>
      <c r="K59" s="24">
        <v>107</v>
      </c>
      <c r="L59" s="25"/>
      <c r="M59" s="25"/>
      <c r="N59" s="25"/>
      <c r="O59" s="25"/>
      <c r="P59" s="26"/>
      <c r="Q59" s="22">
        <v>0</v>
      </c>
      <c r="R59" s="24">
        <v>35</v>
      </c>
      <c r="S59" s="25"/>
      <c r="T59" s="25"/>
      <c r="U59" s="25"/>
      <c r="V59" s="25"/>
      <c r="W59" s="25"/>
      <c r="X59" s="25"/>
      <c r="Y59" s="25"/>
      <c r="Z59" s="26"/>
      <c r="AA59" s="22">
        <v>0</v>
      </c>
      <c r="AB59" s="24">
        <v>44</v>
      </c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6"/>
      <c r="AR59" s="22">
        <v>0</v>
      </c>
      <c r="AS59" s="24">
        <v>37</v>
      </c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6"/>
      <c r="BF59" s="22">
        <v>0</v>
      </c>
      <c r="BG59" s="24">
        <v>0</v>
      </c>
      <c r="BH59" s="25"/>
      <c r="BI59" s="25"/>
      <c r="BJ59" s="25"/>
      <c r="BK59" s="25"/>
      <c r="BL59" s="25"/>
      <c r="BM59" s="25"/>
      <c r="BN59" s="25"/>
      <c r="BO59" s="25"/>
      <c r="BP59" s="26"/>
      <c r="BQ59" s="22">
        <v>0</v>
      </c>
      <c r="BR59" s="24">
        <v>0</v>
      </c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6"/>
      <c r="CG59" s="22">
        <v>0</v>
      </c>
      <c r="CH59" s="24">
        <v>0</v>
      </c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6"/>
      <c r="CY59" s="22">
        <v>0</v>
      </c>
      <c r="CZ59" s="24">
        <v>0</v>
      </c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6"/>
      <c r="DM59" s="22">
        <v>0</v>
      </c>
      <c r="DN59" s="24">
        <v>0</v>
      </c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6"/>
      <c r="EF59" s="22">
        <v>0</v>
      </c>
      <c r="EG59" s="24">
        <v>0</v>
      </c>
      <c r="EH59" s="25"/>
      <c r="EI59" s="25"/>
      <c r="EJ59" s="25"/>
      <c r="EK59" s="25"/>
      <c r="EL59" s="25"/>
      <c r="EM59" s="25"/>
      <c r="EN59" s="26"/>
      <c r="EO59" s="22">
        <v>0</v>
      </c>
      <c r="EP59" s="24">
        <v>0</v>
      </c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6"/>
      <c r="FC59" s="22">
        <v>0</v>
      </c>
      <c r="FD59" s="24">
        <v>1</v>
      </c>
      <c r="FE59" s="25"/>
      <c r="FF59" s="25"/>
      <c r="FG59" s="25"/>
      <c r="FH59" s="25"/>
      <c r="FI59" s="25"/>
      <c r="FJ59" s="25"/>
      <c r="FK59" s="25"/>
      <c r="FL59" s="25"/>
      <c r="FM59" s="26"/>
      <c r="FN59" s="22">
        <v>0</v>
      </c>
      <c r="FO59" s="24">
        <v>224</v>
      </c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6"/>
    </row>
    <row r="60" spans="3:184" ht="13.5" customHeight="1" x14ac:dyDescent="0.25">
      <c r="C60" s="47" t="s">
        <v>57</v>
      </c>
      <c r="D60" s="25"/>
      <c r="E60" s="25"/>
      <c r="F60" s="25"/>
      <c r="G60" s="25"/>
      <c r="H60" s="25"/>
      <c r="I60" s="26"/>
      <c r="K60" s="24">
        <v>235</v>
      </c>
      <c r="L60" s="25"/>
      <c r="M60" s="25"/>
      <c r="N60" s="25"/>
      <c r="O60" s="25"/>
      <c r="P60" s="26"/>
      <c r="Q60" s="22">
        <v>0</v>
      </c>
      <c r="R60" s="24">
        <v>0</v>
      </c>
      <c r="S60" s="25"/>
      <c r="T60" s="25"/>
      <c r="U60" s="25"/>
      <c r="V60" s="25"/>
      <c r="W60" s="25"/>
      <c r="X60" s="25"/>
      <c r="Y60" s="25"/>
      <c r="Z60" s="26"/>
      <c r="AA60" s="22">
        <v>0</v>
      </c>
      <c r="AB60" s="24">
        <v>0</v>
      </c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6"/>
      <c r="AR60" s="22">
        <v>0</v>
      </c>
      <c r="AS60" s="24">
        <v>0</v>
      </c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6"/>
      <c r="BF60" s="22">
        <v>0</v>
      </c>
      <c r="BG60" s="24">
        <v>0</v>
      </c>
      <c r="BH60" s="25"/>
      <c r="BI60" s="25"/>
      <c r="BJ60" s="25"/>
      <c r="BK60" s="25"/>
      <c r="BL60" s="25"/>
      <c r="BM60" s="25"/>
      <c r="BN60" s="25"/>
      <c r="BO60" s="25"/>
      <c r="BP60" s="26"/>
      <c r="BQ60" s="22">
        <v>0</v>
      </c>
      <c r="BR60" s="24">
        <v>0</v>
      </c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6"/>
      <c r="CG60" s="22">
        <v>0</v>
      </c>
      <c r="CH60" s="24">
        <v>0</v>
      </c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6"/>
      <c r="CY60" s="22">
        <v>0</v>
      </c>
      <c r="CZ60" s="24">
        <v>0</v>
      </c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6"/>
      <c r="DM60" s="22">
        <v>0</v>
      </c>
      <c r="DN60" s="24">
        <v>0</v>
      </c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6"/>
      <c r="EF60" s="22">
        <v>0</v>
      </c>
      <c r="EG60" s="24">
        <v>0</v>
      </c>
      <c r="EH60" s="25"/>
      <c r="EI60" s="25"/>
      <c r="EJ60" s="25"/>
      <c r="EK60" s="25"/>
      <c r="EL60" s="25"/>
      <c r="EM60" s="25"/>
      <c r="EN60" s="26"/>
      <c r="EO60" s="22">
        <v>0</v>
      </c>
      <c r="EP60" s="24">
        <v>0</v>
      </c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6"/>
      <c r="FC60" s="22">
        <v>0</v>
      </c>
      <c r="FD60" s="24">
        <v>4</v>
      </c>
      <c r="FE60" s="25"/>
      <c r="FF60" s="25"/>
      <c r="FG60" s="25"/>
      <c r="FH60" s="25"/>
      <c r="FI60" s="25"/>
      <c r="FJ60" s="25"/>
      <c r="FK60" s="25"/>
      <c r="FL60" s="25"/>
      <c r="FM60" s="26"/>
      <c r="FN60" s="22">
        <v>0</v>
      </c>
      <c r="FO60" s="24">
        <v>239</v>
      </c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6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34" t="s">
        <v>58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</row>
    <row r="64" spans="3:184" ht="5.0999999999999996" customHeight="1" x14ac:dyDescent="0.25"/>
    <row r="65" spans="3:185" x14ac:dyDescent="0.25">
      <c r="C65" s="48" t="s">
        <v>33</v>
      </c>
      <c r="D65" s="49"/>
      <c r="E65" s="49"/>
      <c r="F65" s="49"/>
      <c r="G65" s="49"/>
      <c r="H65" s="49"/>
      <c r="I65" s="50"/>
      <c r="J65" s="39" t="s">
        <v>59</v>
      </c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6"/>
    </row>
    <row r="66" spans="3:185" x14ac:dyDescent="0.25">
      <c r="C66" s="51"/>
      <c r="D66" s="28"/>
      <c r="E66" s="28"/>
      <c r="F66" s="28"/>
      <c r="G66" s="28"/>
      <c r="H66" s="28"/>
      <c r="I66" s="29"/>
      <c r="J66" s="33" t="s">
        <v>35</v>
      </c>
      <c r="K66" s="25"/>
      <c r="L66" s="25"/>
      <c r="M66" s="25"/>
      <c r="N66" s="25"/>
      <c r="O66" s="25"/>
      <c r="P66" s="26"/>
      <c r="Q66" s="33" t="s">
        <v>36</v>
      </c>
      <c r="R66" s="25"/>
      <c r="S66" s="25"/>
      <c r="T66" s="25"/>
      <c r="U66" s="25"/>
      <c r="V66" s="25"/>
      <c r="W66" s="25"/>
      <c r="X66" s="25"/>
      <c r="Y66" s="25"/>
      <c r="Z66" s="26"/>
      <c r="AA66" s="33" t="s">
        <v>37</v>
      </c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6"/>
      <c r="AR66" s="33" t="s">
        <v>38</v>
      </c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6"/>
      <c r="BF66" s="33" t="s">
        <v>39</v>
      </c>
      <c r="BG66" s="25"/>
      <c r="BH66" s="25"/>
      <c r="BI66" s="25"/>
      <c r="BJ66" s="25"/>
      <c r="BK66" s="25"/>
      <c r="BL66" s="25"/>
      <c r="BM66" s="25"/>
      <c r="BN66" s="25"/>
      <c r="BO66" s="25"/>
      <c r="BP66" s="26"/>
      <c r="BQ66" s="33" t="s">
        <v>40</v>
      </c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6"/>
      <c r="CG66" s="33" t="s">
        <v>41</v>
      </c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6"/>
      <c r="CY66" s="33" t="s">
        <v>42</v>
      </c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6"/>
      <c r="DM66" s="33" t="s">
        <v>43</v>
      </c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6"/>
      <c r="EF66" s="33" t="s">
        <v>44</v>
      </c>
      <c r="EG66" s="25"/>
      <c r="EH66" s="25"/>
      <c r="EI66" s="25"/>
      <c r="EJ66" s="25"/>
      <c r="EK66" s="25"/>
      <c r="EL66" s="25"/>
      <c r="EM66" s="25"/>
      <c r="EN66" s="26"/>
      <c r="EO66" s="33" t="s">
        <v>45</v>
      </c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6"/>
      <c r="FC66" s="33" t="s">
        <v>46</v>
      </c>
      <c r="FD66" s="25"/>
      <c r="FE66" s="25"/>
      <c r="FF66" s="25"/>
      <c r="FG66" s="25"/>
      <c r="FH66" s="25"/>
      <c r="FI66" s="25"/>
      <c r="FJ66" s="25"/>
      <c r="FK66" s="25"/>
      <c r="FL66" s="25"/>
      <c r="FM66" s="26"/>
      <c r="FN66" s="33" t="s">
        <v>47</v>
      </c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6"/>
    </row>
    <row r="67" spans="3:185" ht="13.5" customHeight="1" x14ac:dyDescent="0.25">
      <c r="C67" s="47" t="s">
        <v>48</v>
      </c>
      <c r="D67" s="25"/>
      <c r="E67" s="25"/>
      <c r="F67" s="25"/>
      <c r="G67" s="25"/>
      <c r="H67" s="25"/>
      <c r="I67" s="26"/>
      <c r="J67" s="24">
        <v>0</v>
      </c>
      <c r="K67" s="25"/>
      <c r="L67" s="25"/>
      <c r="M67" s="25"/>
      <c r="N67" s="25"/>
      <c r="O67" s="25"/>
      <c r="P67" s="26"/>
      <c r="Q67" s="24">
        <v>0</v>
      </c>
      <c r="R67" s="25"/>
      <c r="S67" s="25"/>
      <c r="T67" s="25"/>
      <c r="U67" s="25"/>
      <c r="V67" s="25"/>
      <c r="W67" s="25"/>
      <c r="X67" s="25"/>
      <c r="Y67" s="25"/>
      <c r="Z67" s="26"/>
      <c r="AA67" s="24">
        <v>0</v>
      </c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6"/>
      <c r="AR67" s="24">
        <v>0</v>
      </c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6"/>
      <c r="BE67" s="22">
        <v>0</v>
      </c>
      <c r="BF67" s="24">
        <v>0</v>
      </c>
      <c r="BG67" s="25"/>
      <c r="BH67" s="25"/>
      <c r="BI67" s="25"/>
      <c r="BJ67" s="25"/>
      <c r="BK67" s="25"/>
      <c r="BL67" s="25"/>
      <c r="BM67" s="25"/>
      <c r="BN67" s="25"/>
      <c r="BO67" s="25"/>
      <c r="BP67" s="26"/>
      <c r="BQ67" s="24">
        <v>0</v>
      </c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6"/>
      <c r="CG67" s="24">
        <v>0</v>
      </c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6"/>
      <c r="CY67" s="24">
        <v>0</v>
      </c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6"/>
      <c r="DM67" s="24">
        <v>0</v>
      </c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6"/>
      <c r="EF67" s="24">
        <v>0</v>
      </c>
      <c r="EG67" s="25"/>
      <c r="EH67" s="25"/>
      <c r="EI67" s="25"/>
      <c r="EJ67" s="25"/>
      <c r="EK67" s="25"/>
      <c r="EL67" s="25"/>
      <c r="EM67" s="25"/>
      <c r="EN67" s="26"/>
      <c r="EO67" s="24">
        <v>0</v>
      </c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6"/>
      <c r="FC67" s="24">
        <v>0</v>
      </c>
      <c r="FD67" s="25"/>
      <c r="FE67" s="25"/>
      <c r="FF67" s="25"/>
      <c r="FG67" s="25"/>
      <c r="FH67" s="25"/>
      <c r="FI67" s="25"/>
      <c r="FJ67" s="25"/>
      <c r="FK67" s="25"/>
      <c r="FL67" s="25"/>
      <c r="FM67" s="26"/>
      <c r="FN67" s="24">
        <v>0</v>
      </c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6"/>
    </row>
    <row r="68" spans="3:185" ht="13.5" customHeight="1" x14ac:dyDescent="0.25">
      <c r="C68" s="47" t="s">
        <v>49</v>
      </c>
      <c r="D68" s="25"/>
      <c r="E68" s="25"/>
      <c r="F68" s="25"/>
      <c r="G68" s="25"/>
      <c r="H68" s="25"/>
      <c r="I68" s="26"/>
      <c r="J68" s="24">
        <v>0</v>
      </c>
      <c r="K68" s="25"/>
      <c r="L68" s="25"/>
      <c r="M68" s="25"/>
      <c r="N68" s="25"/>
      <c r="O68" s="25"/>
      <c r="P68" s="26"/>
      <c r="Q68" s="24">
        <v>0</v>
      </c>
      <c r="R68" s="25"/>
      <c r="S68" s="25"/>
      <c r="T68" s="25"/>
      <c r="U68" s="25"/>
      <c r="V68" s="25"/>
      <c r="W68" s="25"/>
      <c r="X68" s="25"/>
      <c r="Y68" s="25"/>
      <c r="Z68" s="26"/>
      <c r="AA68" s="24">
        <v>0</v>
      </c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6"/>
      <c r="AR68" s="24">
        <v>0</v>
      </c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6"/>
      <c r="BE68" s="22">
        <v>0</v>
      </c>
      <c r="BF68" s="24">
        <v>0</v>
      </c>
      <c r="BG68" s="25"/>
      <c r="BH68" s="25"/>
      <c r="BI68" s="25"/>
      <c r="BJ68" s="25"/>
      <c r="BK68" s="25"/>
      <c r="BL68" s="25"/>
      <c r="BM68" s="25"/>
      <c r="BN68" s="25"/>
      <c r="BO68" s="25"/>
      <c r="BP68" s="26"/>
      <c r="BQ68" s="24">
        <v>0</v>
      </c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6"/>
      <c r="CG68" s="24">
        <v>0</v>
      </c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6"/>
      <c r="CY68" s="24">
        <v>0</v>
      </c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6"/>
      <c r="DM68" s="24">
        <v>0</v>
      </c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6"/>
      <c r="EF68" s="24">
        <v>0</v>
      </c>
      <c r="EG68" s="25"/>
      <c r="EH68" s="25"/>
      <c r="EI68" s="25"/>
      <c r="EJ68" s="25"/>
      <c r="EK68" s="25"/>
      <c r="EL68" s="25"/>
      <c r="EM68" s="25"/>
      <c r="EN68" s="26"/>
      <c r="EO68" s="24">
        <v>0</v>
      </c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6"/>
      <c r="FC68" s="24">
        <v>0</v>
      </c>
      <c r="FD68" s="25"/>
      <c r="FE68" s="25"/>
      <c r="FF68" s="25"/>
      <c r="FG68" s="25"/>
      <c r="FH68" s="25"/>
      <c r="FI68" s="25"/>
      <c r="FJ68" s="25"/>
      <c r="FK68" s="25"/>
      <c r="FL68" s="25"/>
      <c r="FM68" s="26"/>
      <c r="FN68" s="24">
        <v>0</v>
      </c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6"/>
    </row>
    <row r="69" spans="3:185" ht="13.7" customHeight="1" x14ac:dyDescent="0.25">
      <c r="C69" s="47" t="s">
        <v>50</v>
      </c>
      <c r="D69" s="25"/>
      <c r="E69" s="25"/>
      <c r="F69" s="25"/>
      <c r="G69" s="25"/>
      <c r="H69" s="25"/>
      <c r="I69" s="26"/>
      <c r="J69" s="24">
        <v>0</v>
      </c>
      <c r="K69" s="25"/>
      <c r="L69" s="25"/>
      <c r="M69" s="25"/>
      <c r="N69" s="25"/>
      <c r="O69" s="25"/>
      <c r="P69" s="26"/>
      <c r="Q69" s="24">
        <v>0</v>
      </c>
      <c r="R69" s="25"/>
      <c r="S69" s="25"/>
      <c r="T69" s="25"/>
      <c r="U69" s="25"/>
      <c r="V69" s="25"/>
      <c r="W69" s="25"/>
      <c r="X69" s="25"/>
      <c r="Y69" s="25"/>
      <c r="Z69" s="26"/>
      <c r="AA69" s="24">
        <v>0</v>
      </c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6"/>
      <c r="AR69" s="24">
        <v>0</v>
      </c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6"/>
      <c r="BE69" s="22">
        <v>0</v>
      </c>
      <c r="BF69" s="24">
        <v>0</v>
      </c>
      <c r="BG69" s="25"/>
      <c r="BH69" s="25"/>
      <c r="BI69" s="25"/>
      <c r="BJ69" s="25"/>
      <c r="BK69" s="25"/>
      <c r="BL69" s="25"/>
      <c r="BM69" s="25"/>
      <c r="BN69" s="25"/>
      <c r="BO69" s="25"/>
      <c r="BP69" s="26"/>
      <c r="BQ69" s="24">
        <v>0</v>
      </c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6"/>
      <c r="CG69" s="24">
        <v>0</v>
      </c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6"/>
      <c r="CY69" s="24">
        <v>0</v>
      </c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6"/>
      <c r="DM69" s="24">
        <v>0</v>
      </c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6"/>
      <c r="EF69" s="24">
        <v>0</v>
      </c>
      <c r="EG69" s="25"/>
      <c r="EH69" s="25"/>
      <c r="EI69" s="25"/>
      <c r="EJ69" s="25"/>
      <c r="EK69" s="25"/>
      <c r="EL69" s="25"/>
      <c r="EM69" s="25"/>
      <c r="EN69" s="26"/>
      <c r="EO69" s="24">
        <v>0</v>
      </c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6"/>
      <c r="FC69" s="24">
        <v>0</v>
      </c>
      <c r="FD69" s="25"/>
      <c r="FE69" s="25"/>
      <c r="FF69" s="25"/>
      <c r="FG69" s="25"/>
      <c r="FH69" s="25"/>
      <c r="FI69" s="25"/>
      <c r="FJ69" s="25"/>
      <c r="FK69" s="25"/>
      <c r="FL69" s="25"/>
      <c r="FM69" s="26"/>
      <c r="FN69" s="24">
        <v>0</v>
      </c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6"/>
    </row>
    <row r="70" spans="3:185" ht="13.5" customHeight="1" x14ac:dyDescent="0.25">
      <c r="C70" s="47" t="s">
        <v>51</v>
      </c>
      <c r="D70" s="25"/>
      <c r="E70" s="25"/>
      <c r="F70" s="25"/>
      <c r="G70" s="25"/>
      <c r="H70" s="25"/>
      <c r="I70" s="26"/>
      <c r="J70" s="24">
        <v>0</v>
      </c>
      <c r="K70" s="25"/>
      <c r="L70" s="25"/>
      <c r="M70" s="25"/>
      <c r="N70" s="25"/>
      <c r="O70" s="25"/>
      <c r="P70" s="26"/>
      <c r="Q70" s="24">
        <v>0</v>
      </c>
      <c r="R70" s="25"/>
      <c r="S70" s="25"/>
      <c r="T70" s="25"/>
      <c r="U70" s="25"/>
      <c r="V70" s="25"/>
      <c r="W70" s="25"/>
      <c r="X70" s="25"/>
      <c r="Y70" s="25"/>
      <c r="Z70" s="26"/>
      <c r="AA70" s="24">
        <v>0</v>
      </c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6"/>
      <c r="AR70" s="24">
        <v>0</v>
      </c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6"/>
      <c r="BE70" s="22">
        <v>0</v>
      </c>
      <c r="BF70" s="24">
        <v>0</v>
      </c>
      <c r="BG70" s="25"/>
      <c r="BH70" s="25"/>
      <c r="BI70" s="25"/>
      <c r="BJ70" s="25"/>
      <c r="BK70" s="25"/>
      <c r="BL70" s="25"/>
      <c r="BM70" s="25"/>
      <c r="BN70" s="25"/>
      <c r="BO70" s="25"/>
      <c r="BP70" s="26"/>
      <c r="BQ70" s="24">
        <v>0</v>
      </c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6"/>
      <c r="CG70" s="24">
        <v>0</v>
      </c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6"/>
      <c r="CY70" s="24">
        <v>0</v>
      </c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6"/>
      <c r="DM70" s="24">
        <v>0</v>
      </c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6"/>
      <c r="EF70" s="24">
        <v>0</v>
      </c>
      <c r="EG70" s="25"/>
      <c r="EH70" s="25"/>
      <c r="EI70" s="25"/>
      <c r="EJ70" s="25"/>
      <c r="EK70" s="25"/>
      <c r="EL70" s="25"/>
      <c r="EM70" s="25"/>
      <c r="EN70" s="26"/>
      <c r="EO70" s="24">
        <v>0</v>
      </c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6"/>
      <c r="FC70" s="24">
        <v>0</v>
      </c>
      <c r="FD70" s="25"/>
      <c r="FE70" s="25"/>
      <c r="FF70" s="25"/>
      <c r="FG70" s="25"/>
      <c r="FH70" s="25"/>
      <c r="FI70" s="25"/>
      <c r="FJ70" s="25"/>
      <c r="FK70" s="25"/>
      <c r="FL70" s="25"/>
      <c r="FM70" s="26"/>
      <c r="FN70" s="24">
        <v>0</v>
      </c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6"/>
    </row>
    <row r="71" spans="3:185" ht="13.5" customHeight="1" x14ac:dyDescent="0.25">
      <c r="C71" s="47" t="s">
        <v>52</v>
      </c>
      <c r="D71" s="25"/>
      <c r="E71" s="25"/>
      <c r="F71" s="25"/>
      <c r="G71" s="25"/>
      <c r="H71" s="25"/>
      <c r="I71" s="26"/>
      <c r="J71" s="24">
        <v>0</v>
      </c>
      <c r="K71" s="25"/>
      <c r="L71" s="25"/>
      <c r="M71" s="25"/>
      <c r="N71" s="25"/>
      <c r="O71" s="25"/>
      <c r="P71" s="26"/>
      <c r="Q71" s="24">
        <v>0</v>
      </c>
      <c r="R71" s="25"/>
      <c r="S71" s="25"/>
      <c r="T71" s="25"/>
      <c r="U71" s="25"/>
      <c r="V71" s="25"/>
      <c r="W71" s="25"/>
      <c r="X71" s="25"/>
      <c r="Y71" s="25"/>
      <c r="Z71" s="26"/>
      <c r="AA71" s="24">
        <v>0</v>
      </c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6"/>
      <c r="AR71" s="24">
        <v>0</v>
      </c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6"/>
      <c r="BE71" s="22">
        <v>0</v>
      </c>
      <c r="BF71" s="24">
        <v>0</v>
      </c>
      <c r="BG71" s="25"/>
      <c r="BH71" s="25"/>
      <c r="BI71" s="25"/>
      <c r="BJ71" s="25"/>
      <c r="BK71" s="25"/>
      <c r="BL71" s="25"/>
      <c r="BM71" s="25"/>
      <c r="BN71" s="25"/>
      <c r="BO71" s="25"/>
      <c r="BP71" s="26"/>
      <c r="BQ71" s="24">
        <v>0</v>
      </c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6"/>
      <c r="CG71" s="24">
        <v>0</v>
      </c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6"/>
      <c r="CY71" s="24">
        <v>0</v>
      </c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6"/>
      <c r="DM71" s="24">
        <v>0</v>
      </c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6"/>
      <c r="EF71" s="24">
        <v>0</v>
      </c>
      <c r="EG71" s="25"/>
      <c r="EH71" s="25"/>
      <c r="EI71" s="25"/>
      <c r="EJ71" s="25"/>
      <c r="EK71" s="25"/>
      <c r="EL71" s="25"/>
      <c r="EM71" s="25"/>
      <c r="EN71" s="26"/>
      <c r="EO71" s="24">
        <v>0</v>
      </c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6"/>
      <c r="FC71" s="24">
        <v>0</v>
      </c>
      <c r="FD71" s="25"/>
      <c r="FE71" s="25"/>
      <c r="FF71" s="25"/>
      <c r="FG71" s="25"/>
      <c r="FH71" s="25"/>
      <c r="FI71" s="25"/>
      <c r="FJ71" s="25"/>
      <c r="FK71" s="25"/>
      <c r="FL71" s="25"/>
      <c r="FM71" s="26"/>
      <c r="FN71" s="24">
        <v>0</v>
      </c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6"/>
    </row>
    <row r="72" spans="3:185" ht="13.5" customHeight="1" x14ac:dyDescent="0.25">
      <c r="C72" s="47" t="s">
        <v>53</v>
      </c>
      <c r="D72" s="25"/>
      <c r="E72" s="25"/>
      <c r="F72" s="25"/>
      <c r="G72" s="25"/>
      <c r="H72" s="25"/>
      <c r="I72" s="26"/>
      <c r="J72" s="24">
        <v>0</v>
      </c>
      <c r="K72" s="25"/>
      <c r="L72" s="25"/>
      <c r="M72" s="25"/>
      <c r="N72" s="25"/>
      <c r="O72" s="25"/>
      <c r="P72" s="26"/>
      <c r="Q72" s="24">
        <v>0</v>
      </c>
      <c r="R72" s="25"/>
      <c r="S72" s="25"/>
      <c r="T72" s="25"/>
      <c r="U72" s="25"/>
      <c r="V72" s="25"/>
      <c r="W72" s="25"/>
      <c r="X72" s="25"/>
      <c r="Y72" s="25"/>
      <c r="Z72" s="26"/>
      <c r="AA72" s="24">
        <v>0</v>
      </c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6"/>
      <c r="AR72" s="24">
        <v>0</v>
      </c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6"/>
      <c r="BE72" s="22">
        <v>0</v>
      </c>
      <c r="BF72" s="24">
        <v>0</v>
      </c>
      <c r="BG72" s="25"/>
      <c r="BH72" s="25"/>
      <c r="BI72" s="25"/>
      <c r="BJ72" s="25"/>
      <c r="BK72" s="25"/>
      <c r="BL72" s="25"/>
      <c r="BM72" s="25"/>
      <c r="BN72" s="25"/>
      <c r="BO72" s="25"/>
      <c r="BP72" s="26"/>
      <c r="BQ72" s="24">
        <v>0</v>
      </c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6"/>
      <c r="CG72" s="24">
        <v>0</v>
      </c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6"/>
      <c r="CY72" s="24">
        <v>0</v>
      </c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6"/>
      <c r="DM72" s="24">
        <v>0</v>
      </c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6"/>
      <c r="EF72" s="24">
        <v>0</v>
      </c>
      <c r="EG72" s="25"/>
      <c r="EH72" s="25"/>
      <c r="EI72" s="25"/>
      <c r="EJ72" s="25"/>
      <c r="EK72" s="25"/>
      <c r="EL72" s="25"/>
      <c r="EM72" s="25"/>
      <c r="EN72" s="26"/>
      <c r="EO72" s="24">
        <v>0</v>
      </c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6"/>
      <c r="FC72" s="24">
        <v>0</v>
      </c>
      <c r="FD72" s="25"/>
      <c r="FE72" s="25"/>
      <c r="FF72" s="25"/>
      <c r="FG72" s="25"/>
      <c r="FH72" s="25"/>
      <c r="FI72" s="25"/>
      <c r="FJ72" s="25"/>
      <c r="FK72" s="25"/>
      <c r="FL72" s="25"/>
      <c r="FM72" s="26"/>
      <c r="FN72" s="24">
        <v>0</v>
      </c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6"/>
    </row>
    <row r="73" spans="3:185" ht="13.5" customHeight="1" x14ac:dyDescent="0.25">
      <c r="C73" s="47" t="s">
        <v>54</v>
      </c>
      <c r="D73" s="25"/>
      <c r="E73" s="25"/>
      <c r="F73" s="25"/>
      <c r="G73" s="25"/>
      <c r="H73" s="25"/>
      <c r="I73" s="26"/>
      <c r="J73" s="24">
        <v>0</v>
      </c>
      <c r="K73" s="25"/>
      <c r="L73" s="25"/>
      <c r="M73" s="25"/>
      <c r="N73" s="25"/>
      <c r="O73" s="25"/>
      <c r="P73" s="26"/>
      <c r="Q73" s="24">
        <v>0</v>
      </c>
      <c r="R73" s="25"/>
      <c r="S73" s="25"/>
      <c r="T73" s="25"/>
      <c r="U73" s="25"/>
      <c r="V73" s="25"/>
      <c r="W73" s="25"/>
      <c r="X73" s="25"/>
      <c r="Y73" s="25"/>
      <c r="Z73" s="26"/>
      <c r="AA73" s="24">
        <v>0</v>
      </c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6"/>
      <c r="AR73" s="24">
        <v>0</v>
      </c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6"/>
      <c r="BE73" s="22">
        <v>0</v>
      </c>
      <c r="BF73" s="24">
        <v>0</v>
      </c>
      <c r="BG73" s="25"/>
      <c r="BH73" s="25"/>
      <c r="BI73" s="25"/>
      <c r="BJ73" s="25"/>
      <c r="BK73" s="25"/>
      <c r="BL73" s="25"/>
      <c r="BM73" s="25"/>
      <c r="BN73" s="25"/>
      <c r="BO73" s="25"/>
      <c r="BP73" s="26"/>
      <c r="BQ73" s="24">
        <v>0</v>
      </c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6"/>
      <c r="CG73" s="24">
        <v>0</v>
      </c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6"/>
      <c r="CY73" s="24">
        <v>0</v>
      </c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6"/>
      <c r="DM73" s="24">
        <v>0</v>
      </c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6"/>
      <c r="EF73" s="24">
        <v>0</v>
      </c>
      <c r="EG73" s="25"/>
      <c r="EH73" s="25"/>
      <c r="EI73" s="25"/>
      <c r="EJ73" s="25"/>
      <c r="EK73" s="25"/>
      <c r="EL73" s="25"/>
      <c r="EM73" s="25"/>
      <c r="EN73" s="26"/>
      <c r="EO73" s="24">
        <v>0</v>
      </c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6"/>
      <c r="FC73" s="24">
        <v>0</v>
      </c>
      <c r="FD73" s="25"/>
      <c r="FE73" s="25"/>
      <c r="FF73" s="25"/>
      <c r="FG73" s="25"/>
      <c r="FH73" s="25"/>
      <c r="FI73" s="25"/>
      <c r="FJ73" s="25"/>
      <c r="FK73" s="25"/>
      <c r="FL73" s="25"/>
      <c r="FM73" s="26"/>
      <c r="FN73" s="24">
        <v>0</v>
      </c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6"/>
    </row>
    <row r="74" spans="3:185" ht="13.7" customHeight="1" x14ac:dyDescent="0.25">
      <c r="C74" s="47" t="s">
        <v>55</v>
      </c>
      <c r="D74" s="25"/>
      <c r="E74" s="25"/>
      <c r="F74" s="25"/>
      <c r="G74" s="25"/>
      <c r="H74" s="25"/>
      <c r="I74" s="26"/>
      <c r="J74" s="24">
        <v>0</v>
      </c>
      <c r="K74" s="25"/>
      <c r="L74" s="25"/>
      <c r="M74" s="25"/>
      <c r="N74" s="25"/>
      <c r="O74" s="25"/>
      <c r="P74" s="26"/>
      <c r="Q74" s="24">
        <v>0</v>
      </c>
      <c r="R74" s="25"/>
      <c r="S74" s="25"/>
      <c r="T74" s="25"/>
      <c r="U74" s="25"/>
      <c r="V74" s="25"/>
      <c r="W74" s="25"/>
      <c r="X74" s="25"/>
      <c r="Y74" s="25"/>
      <c r="Z74" s="26"/>
      <c r="AA74" s="24">
        <v>0</v>
      </c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6"/>
      <c r="AR74" s="24">
        <v>0</v>
      </c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6"/>
      <c r="BE74" s="22">
        <v>0</v>
      </c>
      <c r="BF74" s="24">
        <v>0</v>
      </c>
      <c r="BG74" s="25"/>
      <c r="BH74" s="25"/>
      <c r="BI74" s="25"/>
      <c r="BJ74" s="25"/>
      <c r="BK74" s="25"/>
      <c r="BL74" s="25"/>
      <c r="BM74" s="25"/>
      <c r="BN74" s="25"/>
      <c r="BO74" s="25"/>
      <c r="BP74" s="26"/>
      <c r="BQ74" s="24">
        <v>0</v>
      </c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6"/>
      <c r="CG74" s="24">
        <v>0</v>
      </c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6"/>
      <c r="CY74" s="24">
        <v>0</v>
      </c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6"/>
      <c r="DM74" s="24">
        <v>0</v>
      </c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6"/>
      <c r="EF74" s="24">
        <v>0</v>
      </c>
      <c r="EG74" s="25"/>
      <c r="EH74" s="25"/>
      <c r="EI74" s="25"/>
      <c r="EJ74" s="25"/>
      <c r="EK74" s="25"/>
      <c r="EL74" s="25"/>
      <c r="EM74" s="25"/>
      <c r="EN74" s="26"/>
      <c r="EO74" s="24">
        <v>0</v>
      </c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6"/>
      <c r="FC74" s="24">
        <v>0</v>
      </c>
      <c r="FD74" s="25"/>
      <c r="FE74" s="25"/>
      <c r="FF74" s="25"/>
      <c r="FG74" s="25"/>
      <c r="FH74" s="25"/>
      <c r="FI74" s="25"/>
      <c r="FJ74" s="25"/>
      <c r="FK74" s="25"/>
      <c r="FL74" s="25"/>
      <c r="FM74" s="26"/>
      <c r="FN74" s="24">
        <v>0</v>
      </c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6"/>
    </row>
    <row r="75" spans="3:185" ht="13.5" customHeight="1" x14ac:dyDescent="0.25">
      <c r="C75" s="47" t="s">
        <v>56</v>
      </c>
      <c r="D75" s="25"/>
      <c r="E75" s="25"/>
      <c r="F75" s="25"/>
      <c r="G75" s="25"/>
      <c r="H75" s="25"/>
      <c r="I75" s="26"/>
      <c r="J75" s="24">
        <v>0</v>
      </c>
      <c r="K75" s="25"/>
      <c r="L75" s="25"/>
      <c r="M75" s="25"/>
      <c r="N75" s="25"/>
      <c r="O75" s="25"/>
      <c r="P75" s="26"/>
      <c r="Q75" s="24">
        <v>0</v>
      </c>
      <c r="R75" s="25"/>
      <c r="S75" s="25"/>
      <c r="T75" s="25"/>
      <c r="U75" s="25"/>
      <c r="V75" s="25"/>
      <c r="W75" s="25"/>
      <c r="X75" s="25"/>
      <c r="Y75" s="25"/>
      <c r="Z75" s="26"/>
      <c r="AA75" s="24">
        <v>0</v>
      </c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6"/>
      <c r="AR75" s="24">
        <v>0</v>
      </c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6"/>
      <c r="BE75" s="22">
        <v>0</v>
      </c>
      <c r="BF75" s="24">
        <v>0</v>
      </c>
      <c r="BG75" s="25"/>
      <c r="BH75" s="25"/>
      <c r="BI75" s="25"/>
      <c r="BJ75" s="25"/>
      <c r="BK75" s="25"/>
      <c r="BL75" s="25"/>
      <c r="BM75" s="25"/>
      <c r="BN75" s="25"/>
      <c r="BO75" s="25"/>
      <c r="BP75" s="26"/>
      <c r="BQ75" s="24">
        <v>0</v>
      </c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6"/>
      <c r="CG75" s="24">
        <v>0</v>
      </c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6"/>
      <c r="CY75" s="24">
        <v>0</v>
      </c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6"/>
      <c r="DM75" s="24">
        <v>0</v>
      </c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6"/>
      <c r="EF75" s="24">
        <v>0</v>
      </c>
      <c r="EG75" s="25"/>
      <c r="EH75" s="25"/>
      <c r="EI75" s="25"/>
      <c r="EJ75" s="25"/>
      <c r="EK75" s="25"/>
      <c r="EL75" s="25"/>
      <c r="EM75" s="25"/>
      <c r="EN75" s="26"/>
      <c r="EO75" s="24">
        <v>0</v>
      </c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6"/>
      <c r="FC75" s="24">
        <v>0</v>
      </c>
      <c r="FD75" s="25"/>
      <c r="FE75" s="25"/>
      <c r="FF75" s="25"/>
      <c r="FG75" s="25"/>
      <c r="FH75" s="25"/>
      <c r="FI75" s="25"/>
      <c r="FJ75" s="25"/>
      <c r="FK75" s="25"/>
      <c r="FL75" s="25"/>
      <c r="FM75" s="26"/>
      <c r="FN75" s="24">
        <v>0</v>
      </c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6"/>
    </row>
    <row r="76" spans="3:185" ht="13.5" customHeight="1" x14ac:dyDescent="0.25">
      <c r="C76" s="47" t="s">
        <v>57</v>
      </c>
      <c r="D76" s="25"/>
      <c r="E76" s="25"/>
      <c r="F76" s="25"/>
      <c r="G76" s="25"/>
      <c r="H76" s="25"/>
      <c r="I76" s="26"/>
      <c r="J76" s="24">
        <v>0</v>
      </c>
      <c r="K76" s="25"/>
      <c r="L76" s="25"/>
      <c r="M76" s="25"/>
      <c r="N76" s="25"/>
      <c r="O76" s="25"/>
      <c r="P76" s="26"/>
      <c r="Q76" s="24">
        <v>0</v>
      </c>
      <c r="R76" s="25"/>
      <c r="S76" s="25"/>
      <c r="T76" s="25"/>
      <c r="U76" s="25"/>
      <c r="V76" s="25"/>
      <c r="W76" s="25"/>
      <c r="X76" s="25"/>
      <c r="Y76" s="25"/>
      <c r="Z76" s="26"/>
      <c r="AA76" s="24">
        <v>0</v>
      </c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6"/>
      <c r="AR76" s="24">
        <v>0</v>
      </c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6"/>
      <c r="BE76" s="22">
        <v>0</v>
      </c>
      <c r="BF76" s="24">
        <v>0</v>
      </c>
      <c r="BG76" s="25"/>
      <c r="BH76" s="25"/>
      <c r="BI76" s="25"/>
      <c r="BJ76" s="25"/>
      <c r="BK76" s="25"/>
      <c r="BL76" s="25"/>
      <c r="BM76" s="25"/>
      <c r="BN76" s="25"/>
      <c r="BO76" s="25"/>
      <c r="BP76" s="26"/>
      <c r="BQ76" s="24">
        <v>0</v>
      </c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6"/>
      <c r="CG76" s="24">
        <v>0</v>
      </c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6"/>
      <c r="CY76" s="24">
        <v>0</v>
      </c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6"/>
      <c r="DM76" s="24">
        <v>0</v>
      </c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6"/>
      <c r="EF76" s="24">
        <v>0</v>
      </c>
      <c r="EG76" s="25"/>
      <c r="EH76" s="25"/>
      <c r="EI76" s="25"/>
      <c r="EJ76" s="25"/>
      <c r="EK76" s="25"/>
      <c r="EL76" s="25"/>
      <c r="EM76" s="25"/>
      <c r="EN76" s="26"/>
      <c r="EO76" s="24">
        <v>0</v>
      </c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6"/>
      <c r="FC76" s="24">
        <v>0</v>
      </c>
      <c r="FD76" s="25"/>
      <c r="FE76" s="25"/>
      <c r="FF76" s="25"/>
      <c r="FG76" s="25"/>
      <c r="FH76" s="25"/>
      <c r="FI76" s="25"/>
      <c r="FJ76" s="25"/>
      <c r="FK76" s="25"/>
      <c r="FL76" s="25"/>
      <c r="FM76" s="26"/>
      <c r="FN76" s="24">
        <v>0</v>
      </c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6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45" t="s">
        <v>60</v>
      </c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</row>
    <row r="80" spans="3:185" ht="5.0999999999999996" customHeight="1" x14ac:dyDescent="0.25"/>
    <row r="81" spans="3:213" ht="13.5" customHeight="1" x14ac:dyDescent="0.25">
      <c r="C81" s="39" t="s">
        <v>4</v>
      </c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6"/>
      <c r="AO81" s="39" t="s">
        <v>61</v>
      </c>
      <c r="AP81" s="25"/>
      <c r="AQ81" s="25"/>
      <c r="AR81" s="25"/>
      <c r="AS81" s="25"/>
      <c r="AT81" s="25"/>
      <c r="AU81" s="25"/>
      <c r="AV81" s="25"/>
      <c r="AW81" s="25"/>
      <c r="AX81" s="25"/>
      <c r="AY81" s="26"/>
      <c r="AZ81" s="39" t="s">
        <v>62</v>
      </c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6"/>
      <c r="BO81" s="39" t="s">
        <v>63</v>
      </c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6"/>
      <c r="CE81" s="39" t="s">
        <v>64</v>
      </c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6"/>
      <c r="CV81" s="39" t="s">
        <v>65</v>
      </c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6"/>
      <c r="DL81" s="39" t="s">
        <v>66</v>
      </c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6"/>
      <c r="EB81" s="39" t="s">
        <v>67</v>
      </c>
      <c r="EC81" s="25"/>
      <c r="ED81" s="25"/>
      <c r="EE81" s="25"/>
      <c r="EF81" s="25"/>
      <c r="EG81" s="25"/>
      <c r="EH81" s="25"/>
      <c r="EI81" s="25"/>
      <c r="EJ81" s="25"/>
      <c r="EK81" s="25"/>
      <c r="EL81" s="26"/>
      <c r="EM81" s="39" t="s">
        <v>47</v>
      </c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6"/>
    </row>
    <row r="82" spans="3:213" ht="13.5" customHeight="1" x14ac:dyDescent="0.25">
      <c r="C82" s="53" t="s">
        <v>68</v>
      </c>
      <c r="D82" s="49"/>
      <c r="E82" s="49"/>
      <c r="F82" s="49"/>
      <c r="G82" s="49"/>
      <c r="H82" s="50"/>
      <c r="I82" s="47" t="s">
        <v>69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6"/>
      <c r="AO82" s="24">
        <v>0</v>
      </c>
      <c r="AP82" s="25"/>
      <c r="AQ82" s="25"/>
      <c r="AR82" s="25"/>
      <c r="AS82" s="25"/>
      <c r="AT82" s="25"/>
      <c r="AU82" s="25"/>
      <c r="AV82" s="25"/>
      <c r="AW82" s="25"/>
      <c r="AX82" s="25"/>
      <c r="AY82" s="26"/>
      <c r="AZ82" s="24">
        <v>13</v>
      </c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6"/>
      <c r="BO82" s="24">
        <v>29</v>
      </c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6"/>
      <c r="CE82" s="24">
        <v>10</v>
      </c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6"/>
      <c r="CV82" s="24">
        <v>10</v>
      </c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6"/>
      <c r="DL82" s="24">
        <v>4</v>
      </c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6"/>
      <c r="EB82" s="24">
        <v>4</v>
      </c>
      <c r="EC82" s="25"/>
      <c r="ED82" s="25"/>
      <c r="EE82" s="25"/>
      <c r="EF82" s="25"/>
      <c r="EG82" s="25"/>
      <c r="EH82" s="25"/>
      <c r="EI82" s="25"/>
      <c r="EJ82" s="25"/>
      <c r="EK82" s="25"/>
      <c r="EL82" s="26"/>
      <c r="EM82" s="24">
        <v>70</v>
      </c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6"/>
    </row>
    <row r="83" spans="3:213" ht="13.7" customHeight="1" x14ac:dyDescent="0.25">
      <c r="C83" s="56"/>
      <c r="D83" s="28"/>
      <c r="E83" s="28"/>
      <c r="F83" s="28"/>
      <c r="G83" s="28"/>
      <c r="H83" s="29"/>
      <c r="I83" s="47" t="s">
        <v>70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6"/>
      <c r="AO83" s="24">
        <v>0</v>
      </c>
      <c r="AP83" s="25"/>
      <c r="AQ83" s="25"/>
      <c r="AR83" s="25"/>
      <c r="AS83" s="25"/>
      <c r="AT83" s="25"/>
      <c r="AU83" s="25"/>
      <c r="AV83" s="25"/>
      <c r="AW83" s="25"/>
      <c r="AX83" s="25"/>
      <c r="AY83" s="26"/>
      <c r="AZ83" s="24">
        <v>181</v>
      </c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6"/>
      <c r="BO83" s="24">
        <v>532</v>
      </c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6"/>
      <c r="CE83" s="24">
        <v>292</v>
      </c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6"/>
      <c r="CV83" s="24">
        <v>219</v>
      </c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6"/>
      <c r="DL83" s="24">
        <v>179</v>
      </c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6"/>
      <c r="EB83" s="24">
        <v>423</v>
      </c>
      <c r="EC83" s="25"/>
      <c r="ED83" s="25"/>
      <c r="EE83" s="25"/>
      <c r="EF83" s="25"/>
      <c r="EG83" s="25"/>
      <c r="EH83" s="25"/>
      <c r="EI83" s="25"/>
      <c r="EJ83" s="25"/>
      <c r="EK83" s="25"/>
      <c r="EL83" s="26"/>
      <c r="EM83" s="24">
        <v>1826</v>
      </c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6"/>
    </row>
    <row r="84" spans="3:213" ht="13.5" customHeight="1" x14ac:dyDescent="0.25">
      <c r="C84" s="53" t="s">
        <v>71</v>
      </c>
      <c r="D84" s="49"/>
      <c r="E84" s="49"/>
      <c r="F84" s="49"/>
      <c r="G84" s="49"/>
      <c r="H84" s="50"/>
      <c r="I84" s="47" t="s">
        <v>72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6"/>
      <c r="AO84" s="24">
        <v>0</v>
      </c>
      <c r="AP84" s="25"/>
      <c r="AQ84" s="25"/>
      <c r="AR84" s="25"/>
      <c r="AS84" s="25"/>
      <c r="AT84" s="25"/>
      <c r="AU84" s="25"/>
      <c r="AV84" s="25"/>
      <c r="AW84" s="25"/>
      <c r="AX84" s="25"/>
      <c r="AY84" s="26"/>
      <c r="AZ84" s="24">
        <v>0</v>
      </c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6"/>
      <c r="BO84" s="24">
        <v>2</v>
      </c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6"/>
      <c r="CE84" s="24">
        <v>3</v>
      </c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6"/>
      <c r="CV84" s="24">
        <v>5</v>
      </c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6"/>
      <c r="DL84" s="24">
        <v>4</v>
      </c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6"/>
      <c r="EB84" s="24">
        <v>1</v>
      </c>
      <c r="EC84" s="25"/>
      <c r="ED84" s="25"/>
      <c r="EE84" s="25"/>
      <c r="EF84" s="25"/>
      <c r="EG84" s="25"/>
      <c r="EH84" s="25"/>
      <c r="EI84" s="25"/>
      <c r="EJ84" s="25"/>
      <c r="EK84" s="25"/>
      <c r="EL84" s="26"/>
      <c r="EM84" s="24">
        <v>15</v>
      </c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6"/>
    </row>
    <row r="85" spans="3:213" ht="13.5" customHeight="1" x14ac:dyDescent="0.25">
      <c r="C85" s="56"/>
      <c r="D85" s="28"/>
      <c r="E85" s="28"/>
      <c r="F85" s="28"/>
      <c r="G85" s="28"/>
      <c r="H85" s="29"/>
      <c r="I85" s="47" t="s">
        <v>70</v>
      </c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6"/>
      <c r="AO85" s="24">
        <v>0</v>
      </c>
      <c r="AP85" s="25"/>
      <c r="AQ85" s="25"/>
      <c r="AR85" s="25"/>
      <c r="AS85" s="25"/>
      <c r="AT85" s="25"/>
      <c r="AU85" s="25"/>
      <c r="AV85" s="25"/>
      <c r="AW85" s="25"/>
      <c r="AX85" s="25"/>
      <c r="AY85" s="26"/>
      <c r="AZ85" s="24">
        <v>0</v>
      </c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6"/>
      <c r="BO85" s="24">
        <v>69</v>
      </c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6"/>
      <c r="CE85" s="24">
        <v>49</v>
      </c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6"/>
      <c r="CV85" s="24">
        <v>31</v>
      </c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6"/>
      <c r="DL85" s="24">
        <v>56</v>
      </c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6"/>
      <c r="EB85" s="24">
        <v>49</v>
      </c>
      <c r="EC85" s="25"/>
      <c r="ED85" s="25"/>
      <c r="EE85" s="25"/>
      <c r="EF85" s="25"/>
      <c r="EG85" s="25"/>
      <c r="EH85" s="25"/>
      <c r="EI85" s="25"/>
      <c r="EJ85" s="25"/>
      <c r="EK85" s="25"/>
      <c r="EL85" s="26"/>
      <c r="EM85" s="24">
        <v>254</v>
      </c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6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45" t="s">
        <v>73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</row>
    <row r="89" spans="3:213" ht="5.0999999999999996" customHeight="1" x14ac:dyDescent="0.25"/>
    <row r="90" spans="3:213" x14ac:dyDescent="0.25">
      <c r="C90" s="48" t="s">
        <v>4</v>
      </c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50"/>
      <c r="AH90" s="39" t="s">
        <v>74</v>
      </c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6"/>
    </row>
    <row r="91" spans="3:213" x14ac:dyDescent="0.25">
      <c r="C91" s="6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55"/>
      <c r="AH91" s="39" t="s">
        <v>53</v>
      </c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6"/>
      <c r="CC91" s="39" t="s">
        <v>54</v>
      </c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6"/>
      <c r="DP91" s="39" t="s">
        <v>55</v>
      </c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6"/>
      <c r="EZ91" s="39" t="s">
        <v>56</v>
      </c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6"/>
      <c r="GL91" s="39" t="s">
        <v>75</v>
      </c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6"/>
    </row>
    <row r="92" spans="3:213" x14ac:dyDescent="0.25">
      <c r="C92" s="51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9"/>
      <c r="AH92" s="62" t="s">
        <v>35</v>
      </c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6"/>
      <c r="AZ92" s="62" t="s">
        <v>36</v>
      </c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6"/>
      <c r="CC92" s="62" t="s">
        <v>35</v>
      </c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6"/>
      <c r="CU92" s="62" t="s">
        <v>36</v>
      </c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6"/>
      <c r="DP92" s="62" t="s">
        <v>35</v>
      </c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6"/>
      <c r="EK92" s="62" t="s">
        <v>36</v>
      </c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6"/>
      <c r="EZ92" s="62" t="s">
        <v>35</v>
      </c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6"/>
      <c r="FQ92" s="62" t="s">
        <v>36</v>
      </c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6"/>
      <c r="GL92" s="62" t="s">
        <v>35</v>
      </c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6"/>
      <c r="GZ92" s="62" t="s">
        <v>36</v>
      </c>
      <c r="HA92" s="25"/>
      <c r="HB92" s="25"/>
      <c r="HC92" s="25"/>
      <c r="HD92" s="25"/>
      <c r="HE92" s="26"/>
    </row>
    <row r="93" spans="3:213" ht="13.5" customHeight="1" x14ac:dyDescent="0.25">
      <c r="C93" s="47" t="s">
        <v>76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6"/>
      <c r="AH93" s="24">
        <v>3</v>
      </c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6"/>
      <c r="AZ93" s="24">
        <v>0</v>
      </c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6"/>
      <c r="CC93" s="24">
        <v>168</v>
      </c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6"/>
      <c r="CU93" s="24">
        <v>32</v>
      </c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6"/>
      <c r="DP93" s="24">
        <v>137</v>
      </c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6"/>
      <c r="EK93" s="24">
        <v>28</v>
      </c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6"/>
      <c r="EZ93" s="24">
        <v>158</v>
      </c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6"/>
      <c r="FQ93" s="24">
        <v>14</v>
      </c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6"/>
      <c r="GL93" s="24">
        <v>427</v>
      </c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6"/>
      <c r="GZ93" s="24">
        <v>4</v>
      </c>
      <c r="HA93" s="25"/>
      <c r="HB93" s="25"/>
      <c r="HC93" s="25"/>
      <c r="HD93" s="25"/>
      <c r="HE93" s="26"/>
    </row>
    <row r="94" spans="3:213" ht="33.75" customHeight="1" x14ac:dyDescent="0.25"/>
    <row r="95" spans="3:213" ht="18" customHeight="1" x14ac:dyDescent="0.25">
      <c r="C95" s="45" t="s">
        <v>73</v>
      </c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</row>
    <row r="96" spans="3:213" ht="2.85" customHeight="1" x14ac:dyDescent="0.25"/>
    <row r="97" spans="2:198" ht="18" customHeight="1" x14ac:dyDescent="0.25">
      <c r="C97" s="34" t="s">
        <v>77</v>
      </c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</row>
    <row r="98" spans="2:198" ht="4.1500000000000004" customHeight="1" x14ac:dyDescent="0.25"/>
    <row r="99" spans="2:198" x14ac:dyDescent="0.25">
      <c r="C99" s="48" t="s">
        <v>4</v>
      </c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50"/>
      <c r="R99" s="39" t="s">
        <v>74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6"/>
    </row>
    <row r="100" spans="2:198" x14ac:dyDescent="0.25">
      <c r="C100" s="51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9"/>
      <c r="R100" s="33" t="s">
        <v>35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6"/>
      <c r="AE100" s="33" t="s">
        <v>36</v>
      </c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6"/>
      <c r="AV100" s="33" t="s">
        <v>37</v>
      </c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6"/>
      <c r="BK100" s="33" t="s">
        <v>38</v>
      </c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6"/>
      <c r="BY100" s="33" t="s">
        <v>39</v>
      </c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6"/>
      <c r="CN100" s="33" t="s">
        <v>40</v>
      </c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6"/>
      <c r="DD100" s="33" t="s">
        <v>41</v>
      </c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6"/>
      <c r="DS100" s="33" t="s">
        <v>42</v>
      </c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6"/>
      <c r="EI100" s="33" t="s">
        <v>43</v>
      </c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6"/>
      <c r="EV100" s="33" t="s">
        <v>44</v>
      </c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6"/>
      <c r="FM100" s="33" t="s">
        <v>45</v>
      </c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6"/>
      <c r="FY100" s="33" t="s">
        <v>78</v>
      </c>
      <c r="FZ100" s="25"/>
      <c r="GA100" s="25"/>
      <c r="GB100" s="25"/>
      <c r="GC100" s="25"/>
      <c r="GD100" s="25"/>
      <c r="GE100" s="25"/>
      <c r="GF100" s="26"/>
      <c r="GG100" s="33" t="s">
        <v>79</v>
      </c>
      <c r="GH100" s="25"/>
      <c r="GI100" s="25"/>
      <c r="GJ100" s="25"/>
      <c r="GK100" s="25"/>
      <c r="GL100" s="25"/>
      <c r="GM100" s="25"/>
      <c r="GN100" s="25"/>
      <c r="GO100" s="25"/>
      <c r="GP100" s="26"/>
    </row>
    <row r="101" spans="2:198" ht="13.5" customHeight="1" x14ac:dyDescent="0.25">
      <c r="C101" s="47" t="s">
        <v>80</v>
      </c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6"/>
      <c r="R101" s="24">
        <v>1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6"/>
      <c r="AD101" s="22">
        <v>0</v>
      </c>
      <c r="AE101" s="24">
        <v>0</v>
      </c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6"/>
      <c r="AU101" s="22">
        <v>0</v>
      </c>
      <c r="AV101" s="24">
        <v>0</v>
      </c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6"/>
      <c r="BJ101" s="22">
        <v>0</v>
      </c>
      <c r="BK101" s="24">
        <v>0</v>
      </c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6"/>
      <c r="BY101" s="24">
        <v>0</v>
      </c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6"/>
      <c r="CM101" s="22">
        <v>0</v>
      </c>
      <c r="CN101" s="24">
        <v>0</v>
      </c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6"/>
      <c r="DD101" s="24">
        <v>0</v>
      </c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6"/>
      <c r="DS101" s="24">
        <v>0</v>
      </c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6"/>
      <c r="EI101" s="24">
        <v>0</v>
      </c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6"/>
      <c r="EV101" s="24">
        <v>0</v>
      </c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6"/>
      <c r="FL101" s="22">
        <v>0</v>
      </c>
      <c r="FM101" s="24">
        <v>0</v>
      </c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6"/>
      <c r="FY101" s="24">
        <v>0</v>
      </c>
      <c r="FZ101" s="25"/>
      <c r="GA101" s="25"/>
      <c r="GB101" s="25"/>
      <c r="GC101" s="25"/>
      <c r="GD101" s="25"/>
      <c r="GE101" s="25"/>
      <c r="GF101" s="26"/>
      <c r="GG101" s="24">
        <v>0</v>
      </c>
      <c r="GH101" s="25"/>
      <c r="GI101" s="25"/>
      <c r="GJ101" s="25"/>
      <c r="GK101" s="25"/>
      <c r="GL101" s="25"/>
      <c r="GM101" s="25"/>
      <c r="GN101" s="25"/>
      <c r="GO101" s="25"/>
      <c r="GP101" s="26"/>
    </row>
    <row r="102" spans="2:198" ht="13.7" customHeight="1" x14ac:dyDescent="0.25">
      <c r="C102" s="47" t="s">
        <v>81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6"/>
      <c r="R102" s="24">
        <v>44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6"/>
      <c r="AD102" s="22">
        <v>0</v>
      </c>
      <c r="AE102" s="24">
        <v>11</v>
      </c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6"/>
      <c r="AU102" s="22">
        <v>0</v>
      </c>
      <c r="AV102" s="24">
        <v>0</v>
      </c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6"/>
      <c r="BJ102" s="22">
        <v>0</v>
      </c>
      <c r="BK102" s="24">
        <v>0</v>
      </c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6"/>
      <c r="BY102" s="24">
        <v>0</v>
      </c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6"/>
      <c r="CM102" s="22">
        <v>0</v>
      </c>
      <c r="CN102" s="24">
        <v>0</v>
      </c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6"/>
      <c r="DD102" s="24">
        <v>0</v>
      </c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6"/>
      <c r="DS102" s="24">
        <v>0</v>
      </c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6"/>
      <c r="EI102" s="24">
        <v>0</v>
      </c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6"/>
      <c r="EV102" s="24">
        <v>0</v>
      </c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6"/>
      <c r="FL102" s="22">
        <v>0</v>
      </c>
      <c r="FM102" s="24">
        <v>0</v>
      </c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6"/>
      <c r="FY102" s="24">
        <v>0</v>
      </c>
      <c r="FZ102" s="25"/>
      <c r="GA102" s="25"/>
      <c r="GB102" s="25"/>
      <c r="GC102" s="25"/>
      <c r="GD102" s="25"/>
      <c r="GE102" s="25"/>
      <c r="GF102" s="26"/>
      <c r="GG102" s="24">
        <v>0</v>
      </c>
      <c r="GH102" s="25"/>
      <c r="GI102" s="25"/>
      <c r="GJ102" s="25"/>
      <c r="GK102" s="25"/>
      <c r="GL102" s="25"/>
      <c r="GM102" s="25"/>
      <c r="GN102" s="25"/>
      <c r="GO102" s="25"/>
      <c r="GP102" s="26"/>
    </row>
    <row r="103" spans="2:198" ht="13.5" customHeight="1" x14ac:dyDescent="0.25">
      <c r="C103" s="47" t="s">
        <v>82</v>
      </c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6"/>
      <c r="R103" s="24">
        <v>116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6"/>
      <c r="AD103" s="22">
        <v>0</v>
      </c>
      <c r="AE103" s="24">
        <v>82</v>
      </c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6"/>
      <c r="AU103" s="22">
        <v>0</v>
      </c>
      <c r="AV103" s="24">
        <v>48</v>
      </c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6"/>
      <c r="BJ103" s="22">
        <v>0</v>
      </c>
      <c r="BK103" s="24">
        <v>16</v>
      </c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6"/>
      <c r="BY103" s="24">
        <v>9</v>
      </c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6"/>
      <c r="CM103" s="22">
        <v>0</v>
      </c>
      <c r="CN103" s="24">
        <v>5</v>
      </c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6"/>
      <c r="DD103" s="24">
        <v>0</v>
      </c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6"/>
      <c r="DS103" s="24">
        <v>0</v>
      </c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6"/>
      <c r="EI103" s="24">
        <v>0</v>
      </c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6"/>
      <c r="EV103" s="24">
        <v>0</v>
      </c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6"/>
      <c r="FL103" s="22">
        <v>0</v>
      </c>
      <c r="FM103" s="24">
        <v>0</v>
      </c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6"/>
      <c r="FY103" s="24">
        <v>0</v>
      </c>
      <c r="FZ103" s="25"/>
      <c r="GA103" s="25"/>
      <c r="GB103" s="25"/>
      <c r="GC103" s="25"/>
      <c r="GD103" s="25"/>
      <c r="GE103" s="25"/>
      <c r="GF103" s="26"/>
      <c r="GG103" s="24">
        <v>0</v>
      </c>
      <c r="GH103" s="25"/>
      <c r="GI103" s="25"/>
      <c r="GJ103" s="25"/>
      <c r="GK103" s="25"/>
      <c r="GL103" s="25"/>
      <c r="GM103" s="25"/>
      <c r="GN103" s="25"/>
      <c r="GO103" s="25"/>
      <c r="GP103" s="26"/>
    </row>
    <row r="104" spans="2:198" ht="13.5" customHeight="1" x14ac:dyDescent="0.25">
      <c r="C104" s="47" t="s">
        <v>83</v>
      </c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6"/>
      <c r="R104" s="24">
        <v>87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6"/>
      <c r="AD104" s="22">
        <v>0</v>
      </c>
      <c r="AE104" s="24">
        <v>60</v>
      </c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6"/>
      <c r="AU104" s="22">
        <v>0</v>
      </c>
      <c r="AV104" s="24">
        <v>66</v>
      </c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6"/>
      <c r="BJ104" s="22">
        <v>0</v>
      </c>
      <c r="BK104" s="24">
        <v>37</v>
      </c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6"/>
      <c r="BY104" s="24">
        <v>29</v>
      </c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6"/>
      <c r="CM104" s="22">
        <v>0</v>
      </c>
      <c r="CN104" s="24">
        <v>17</v>
      </c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6"/>
      <c r="DD104" s="24">
        <v>22</v>
      </c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6"/>
      <c r="DS104" s="24">
        <v>24</v>
      </c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6"/>
      <c r="EI104" s="24">
        <v>12</v>
      </c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6"/>
      <c r="EV104" s="24">
        <v>5</v>
      </c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6"/>
      <c r="FL104" s="22">
        <v>0</v>
      </c>
      <c r="FM104" s="24">
        <v>6</v>
      </c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6"/>
      <c r="FY104" s="24">
        <v>3</v>
      </c>
      <c r="FZ104" s="25"/>
      <c r="GA104" s="25"/>
      <c r="GB104" s="25"/>
      <c r="GC104" s="25"/>
      <c r="GD104" s="25"/>
      <c r="GE104" s="25"/>
      <c r="GF104" s="26"/>
      <c r="GG104" s="24">
        <v>6</v>
      </c>
      <c r="GH104" s="25"/>
      <c r="GI104" s="25"/>
      <c r="GJ104" s="25"/>
      <c r="GK104" s="25"/>
      <c r="GL104" s="25"/>
      <c r="GM104" s="25"/>
      <c r="GN104" s="25"/>
      <c r="GO104" s="25"/>
      <c r="GP104" s="26"/>
    </row>
    <row r="105" spans="2:198" ht="13.5" customHeight="1" x14ac:dyDescent="0.25">
      <c r="C105" s="47" t="s">
        <v>84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6"/>
      <c r="R105" s="24">
        <v>53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6"/>
      <c r="AD105" s="22">
        <v>0</v>
      </c>
      <c r="AE105" s="24">
        <v>12</v>
      </c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6"/>
      <c r="AU105" s="22">
        <v>0</v>
      </c>
      <c r="AV105" s="24">
        <v>18</v>
      </c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6"/>
      <c r="BJ105" s="22">
        <v>0</v>
      </c>
      <c r="BK105" s="24">
        <v>10</v>
      </c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6"/>
      <c r="BY105" s="24">
        <v>10</v>
      </c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6"/>
      <c r="CM105" s="22">
        <v>0</v>
      </c>
      <c r="CN105" s="24">
        <v>3</v>
      </c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6"/>
      <c r="DD105" s="24">
        <v>4</v>
      </c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6"/>
      <c r="DS105" s="24">
        <v>10</v>
      </c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6"/>
      <c r="EI105" s="24">
        <v>7</v>
      </c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6"/>
      <c r="EV105" s="24">
        <v>3</v>
      </c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6"/>
      <c r="FL105" s="22">
        <v>0</v>
      </c>
      <c r="FM105" s="24">
        <v>1</v>
      </c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6"/>
      <c r="FY105" s="24">
        <v>5</v>
      </c>
      <c r="FZ105" s="25"/>
      <c r="GA105" s="25"/>
      <c r="GB105" s="25"/>
      <c r="GC105" s="25"/>
      <c r="GD105" s="25"/>
      <c r="GE105" s="25"/>
      <c r="GF105" s="26"/>
      <c r="GG105" s="24">
        <v>8</v>
      </c>
      <c r="GH105" s="25"/>
      <c r="GI105" s="25"/>
      <c r="GJ105" s="25"/>
      <c r="GK105" s="25"/>
      <c r="GL105" s="25"/>
      <c r="GM105" s="25"/>
      <c r="GN105" s="25"/>
      <c r="GO105" s="25"/>
      <c r="GP105" s="26"/>
    </row>
    <row r="106" spans="2:198" ht="13.5" customHeight="1" x14ac:dyDescent="0.25">
      <c r="C106" s="47" t="s">
        <v>85</v>
      </c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6"/>
      <c r="R106" s="24">
        <v>17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6"/>
      <c r="AD106" s="22">
        <v>0</v>
      </c>
      <c r="AE106" s="24">
        <v>2</v>
      </c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6"/>
      <c r="AU106" s="22">
        <v>0</v>
      </c>
      <c r="AV106" s="24">
        <v>4</v>
      </c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6"/>
      <c r="BJ106" s="22">
        <v>0</v>
      </c>
      <c r="BK106" s="24">
        <v>0</v>
      </c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6"/>
      <c r="BY106" s="24">
        <v>0</v>
      </c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6"/>
      <c r="CM106" s="22">
        <v>0</v>
      </c>
      <c r="CN106" s="24">
        <v>2</v>
      </c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6"/>
      <c r="DD106" s="24">
        <v>0</v>
      </c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6"/>
      <c r="DS106" s="24">
        <v>0</v>
      </c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6"/>
      <c r="EI106" s="24">
        <v>0</v>
      </c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6"/>
      <c r="EV106" s="24">
        <v>0</v>
      </c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6"/>
      <c r="FL106" s="22">
        <v>0</v>
      </c>
      <c r="FM106" s="24">
        <v>0</v>
      </c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6"/>
      <c r="FY106" s="24">
        <v>1</v>
      </c>
      <c r="FZ106" s="25"/>
      <c r="GA106" s="25"/>
      <c r="GB106" s="25"/>
      <c r="GC106" s="25"/>
      <c r="GD106" s="25"/>
      <c r="GE106" s="25"/>
      <c r="GF106" s="26"/>
      <c r="GG106" s="24">
        <v>1</v>
      </c>
      <c r="GH106" s="25"/>
      <c r="GI106" s="25"/>
      <c r="GJ106" s="25"/>
      <c r="GK106" s="25"/>
      <c r="GL106" s="25"/>
      <c r="GM106" s="25"/>
      <c r="GN106" s="25"/>
      <c r="GO106" s="25"/>
      <c r="GP106" s="26"/>
    </row>
    <row r="107" spans="2:198" ht="13.5" customHeight="1" x14ac:dyDescent="0.25">
      <c r="C107" s="47" t="s">
        <v>86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6"/>
      <c r="R107" s="24">
        <v>5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6"/>
      <c r="AD107" s="22">
        <v>0</v>
      </c>
      <c r="AE107" s="24">
        <v>0</v>
      </c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6"/>
      <c r="AU107" s="22">
        <v>0</v>
      </c>
      <c r="AV107" s="24">
        <v>1</v>
      </c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6"/>
      <c r="BJ107" s="22">
        <v>0</v>
      </c>
      <c r="BK107" s="24">
        <v>0</v>
      </c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6"/>
      <c r="BY107" s="24">
        <v>0</v>
      </c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6"/>
      <c r="CM107" s="22">
        <v>0</v>
      </c>
      <c r="CN107" s="24">
        <v>0</v>
      </c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6"/>
      <c r="DD107" s="24">
        <v>0</v>
      </c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6"/>
      <c r="DS107" s="24">
        <v>0</v>
      </c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6"/>
      <c r="EI107" s="24">
        <v>0</v>
      </c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6"/>
      <c r="EV107" s="24">
        <v>0</v>
      </c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6"/>
      <c r="FL107" s="22">
        <v>0</v>
      </c>
      <c r="FM107" s="24">
        <v>0</v>
      </c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6"/>
      <c r="FY107" s="24">
        <v>0</v>
      </c>
      <c r="FZ107" s="25"/>
      <c r="GA107" s="25"/>
      <c r="GB107" s="25"/>
      <c r="GC107" s="25"/>
      <c r="GD107" s="25"/>
      <c r="GE107" s="25"/>
      <c r="GF107" s="26"/>
      <c r="GG107" s="24">
        <v>0</v>
      </c>
      <c r="GH107" s="25"/>
      <c r="GI107" s="25"/>
      <c r="GJ107" s="25"/>
      <c r="GK107" s="25"/>
      <c r="GL107" s="25"/>
      <c r="GM107" s="25"/>
      <c r="GN107" s="25"/>
      <c r="GO107" s="25"/>
      <c r="GP107" s="26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34" t="s">
        <v>87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</row>
    <row r="111" spans="2:198" ht="5.0999999999999996" customHeight="1" x14ac:dyDescent="0.25"/>
    <row r="112" spans="2:198" x14ac:dyDescent="0.25">
      <c r="B112" s="48" t="s">
        <v>4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50"/>
      <c r="P112" s="39" t="s">
        <v>74</v>
      </c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6"/>
    </row>
    <row r="113" spans="2:198" x14ac:dyDescent="0.25">
      <c r="B113" s="51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9"/>
      <c r="P113" s="33" t="s">
        <v>35</v>
      </c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6"/>
      <c r="AC113" s="33" t="s">
        <v>36</v>
      </c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6"/>
      <c r="AT113" s="33" t="s">
        <v>37</v>
      </c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6"/>
      <c r="BI113" s="33" t="s">
        <v>38</v>
      </c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6"/>
      <c r="BV113" s="33" t="s">
        <v>39</v>
      </c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6"/>
      <c r="CK113" s="33" t="s">
        <v>40</v>
      </c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6"/>
      <c r="DB113" s="33" t="s">
        <v>41</v>
      </c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6"/>
      <c r="DR113" s="33" t="s">
        <v>42</v>
      </c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6"/>
      <c r="EH113" s="33" t="s">
        <v>43</v>
      </c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6"/>
      <c r="ET113" s="33" t="s">
        <v>44</v>
      </c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6"/>
      <c r="FK113" s="33" t="s">
        <v>45</v>
      </c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6"/>
      <c r="FX113" s="33" t="s">
        <v>78</v>
      </c>
      <c r="FY113" s="25"/>
      <c r="FZ113" s="25"/>
      <c r="GA113" s="25"/>
      <c r="GB113" s="25"/>
      <c r="GC113" s="25"/>
      <c r="GD113" s="25"/>
      <c r="GE113" s="26"/>
      <c r="GF113" s="33" t="s">
        <v>79</v>
      </c>
      <c r="GG113" s="25"/>
      <c r="GH113" s="25"/>
      <c r="GI113" s="25"/>
      <c r="GJ113" s="25"/>
      <c r="GK113" s="25"/>
      <c r="GL113" s="25"/>
      <c r="GM113" s="25"/>
      <c r="GN113" s="25"/>
      <c r="GO113" s="26"/>
    </row>
    <row r="114" spans="2:198" ht="13.5" customHeight="1" x14ac:dyDescent="0.25">
      <c r="B114" s="47" t="s">
        <v>88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6"/>
      <c r="P114" s="24">
        <v>0</v>
      </c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6"/>
      <c r="AC114" s="24">
        <v>0</v>
      </c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6"/>
      <c r="AT114" s="24">
        <v>0</v>
      </c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6"/>
      <c r="BI114" s="24">
        <v>0</v>
      </c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6"/>
      <c r="BV114" s="24">
        <v>0</v>
      </c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6"/>
      <c r="CK114" s="24">
        <v>0</v>
      </c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6"/>
      <c r="DB114" s="24">
        <v>0</v>
      </c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6"/>
      <c r="DR114" s="24">
        <v>0</v>
      </c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6"/>
      <c r="EH114" s="24">
        <v>0</v>
      </c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6"/>
      <c r="ET114" s="24">
        <v>0</v>
      </c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6"/>
      <c r="FK114" s="24">
        <v>0</v>
      </c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6"/>
      <c r="FX114" s="24">
        <v>0</v>
      </c>
      <c r="FY114" s="25"/>
      <c r="FZ114" s="25"/>
      <c r="GA114" s="25"/>
      <c r="GB114" s="25"/>
      <c r="GC114" s="25"/>
      <c r="GD114" s="25"/>
      <c r="GE114" s="26"/>
      <c r="GF114" s="24">
        <v>0</v>
      </c>
      <c r="GG114" s="25"/>
      <c r="GH114" s="25"/>
      <c r="GI114" s="25"/>
      <c r="GJ114" s="25"/>
      <c r="GK114" s="25"/>
      <c r="GL114" s="25"/>
      <c r="GM114" s="25"/>
      <c r="GN114" s="25"/>
      <c r="GO114" s="26"/>
      <c r="GP114" s="22">
        <v>0</v>
      </c>
    </row>
    <row r="115" spans="2:198" ht="13.7" customHeight="1" x14ac:dyDescent="0.25">
      <c r="B115" s="47" t="s">
        <v>89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6"/>
      <c r="P115" s="24">
        <v>255</v>
      </c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6"/>
      <c r="AC115" s="24">
        <v>135</v>
      </c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6"/>
      <c r="AT115" s="24">
        <v>0</v>
      </c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6"/>
      <c r="BI115" s="24">
        <v>0</v>
      </c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6"/>
      <c r="BV115" s="24">
        <v>0</v>
      </c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6"/>
      <c r="CK115" s="24">
        <v>0</v>
      </c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6"/>
      <c r="DB115" s="24">
        <v>0</v>
      </c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6"/>
      <c r="DR115" s="24">
        <v>0</v>
      </c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6"/>
      <c r="EH115" s="24">
        <v>0</v>
      </c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6"/>
      <c r="ET115" s="24">
        <v>0</v>
      </c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6"/>
      <c r="FK115" s="24">
        <v>0</v>
      </c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6"/>
      <c r="FX115" s="24">
        <v>0</v>
      </c>
      <c r="FY115" s="25"/>
      <c r="FZ115" s="25"/>
      <c r="GA115" s="25"/>
      <c r="GB115" s="25"/>
      <c r="GC115" s="25"/>
      <c r="GD115" s="25"/>
      <c r="GE115" s="26"/>
      <c r="GF115" s="24">
        <v>0</v>
      </c>
      <c r="GG115" s="25"/>
      <c r="GH115" s="25"/>
      <c r="GI115" s="25"/>
      <c r="GJ115" s="25"/>
      <c r="GK115" s="25"/>
      <c r="GL115" s="25"/>
      <c r="GM115" s="25"/>
      <c r="GN115" s="25"/>
      <c r="GO115" s="26"/>
      <c r="GP115" s="22">
        <v>0</v>
      </c>
    </row>
    <row r="116" spans="2:198" ht="13.5" customHeight="1" x14ac:dyDescent="0.25">
      <c r="B116" s="47" t="s">
        <v>90</v>
      </c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6"/>
      <c r="P116" s="24">
        <v>303</v>
      </c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6"/>
      <c r="AC116" s="24">
        <v>154</v>
      </c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6"/>
      <c r="AT116" s="24">
        <v>86</v>
      </c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6"/>
      <c r="BI116" s="24">
        <v>48</v>
      </c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6"/>
      <c r="BV116" s="24">
        <v>28</v>
      </c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6"/>
      <c r="CK116" s="24">
        <v>22</v>
      </c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6"/>
      <c r="DB116" s="24">
        <v>0</v>
      </c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6"/>
      <c r="DR116" s="24">
        <v>0</v>
      </c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6"/>
      <c r="EH116" s="24">
        <v>0</v>
      </c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6"/>
      <c r="ET116" s="24">
        <v>0</v>
      </c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6"/>
      <c r="FK116" s="24">
        <v>0</v>
      </c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6"/>
      <c r="FX116" s="24">
        <v>0</v>
      </c>
      <c r="FY116" s="25"/>
      <c r="FZ116" s="25"/>
      <c r="GA116" s="25"/>
      <c r="GB116" s="25"/>
      <c r="GC116" s="25"/>
      <c r="GD116" s="25"/>
      <c r="GE116" s="26"/>
      <c r="GF116" s="24">
        <v>0</v>
      </c>
      <c r="GG116" s="25"/>
      <c r="GH116" s="25"/>
      <c r="GI116" s="25"/>
      <c r="GJ116" s="25"/>
      <c r="GK116" s="25"/>
      <c r="GL116" s="25"/>
      <c r="GM116" s="25"/>
      <c r="GN116" s="25"/>
      <c r="GO116" s="26"/>
      <c r="GP116" s="22">
        <v>0</v>
      </c>
    </row>
    <row r="117" spans="2:198" ht="13.5" customHeight="1" x14ac:dyDescent="0.25">
      <c r="B117" s="47" t="s">
        <v>91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6"/>
      <c r="P117" s="24">
        <v>93</v>
      </c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6"/>
      <c r="AC117" s="24">
        <v>70</v>
      </c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6"/>
      <c r="AT117" s="24">
        <v>50</v>
      </c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6"/>
      <c r="BI117" s="24">
        <v>29</v>
      </c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6"/>
      <c r="BV117" s="24">
        <v>14</v>
      </c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6"/>
      <c r="CK117" s="24">
        <v>15</v>
      </c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6"/>
      <c r="DB117" s="24">
        <v>16</v>
      </c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6"/>
      <c r="DR117" s="24">
        <v>10</v>
      </c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6"/>
      <c r="EH117" s="24">
        <v>6</v>
      </c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6"/>
      <c r="ET117" s="24">
        <v>8</v>
      </c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6"/>
      <c r="FK117" s="24">
        <v>3</v>
      </c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6"/>
      <c r="FX117" s="24">
        <v>4</v>
      </c>
      <c r="FY117" s="25"/>
      <c r="FZ117" s="25"/>
      <c r="GA117" s="25"/>
      <c r="GB117" s="25"/>
      <c r="GC117" s="25"/>
      <c r="GD117" s="25"/>
      <c r="GE117" s="26"/>
      <c r="GF117" s="24">
        <v>0</v>
      </c>
      <c r="GG117" s="25"/>
      <c r="GH117" s="25"/>
      <c r="GI117" s="25"/>
      <c r="GJ117" s="25"/>
      <c r="GK117" s="25"/>
      <c r="GL117" s="25"/>
      <c r="GM117" s="25"/>
      <c r="GN117" s="25"/>
      <c r="GO117" s="26"/>
      <c r="GP117" s="22">
        <v>0</v>
      </c>
    </row>
    <row r="118" spans="2:198" ht="13.5" customHeight="1" x14ac:dyDescent="0.25">
      <c r="B118" s="47" t="s">
        <v>92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6"/>
      <c r="P118" s="24">
        <v>11</v>
      </c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6"/>
      <c r="AC118" s="24">
        <v>3</v>
      </c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6"/>
      <c r="AT118" s="24">
        <v>1</v>
      </c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6"/>
      <c r="BI118" s="24">
        <v>0</v>
      </c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6"/>
      <c r="BV118" s="24">
        <v>1</v>
      </c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6"/>
      <c r="CK118" s="24">
        <v>2</v>
      </c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6"/>
      <c r="DB118" s="24">
        <v>2</v>
      </c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6"/>
      <c r="DR118" s="24">
        <v>3</v>
      </c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6"/>
      <c r="EH118" s="24">
        <v>1</v>
      </c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6"/>
      <c r="ET118" s="24">
        <v>2</v>
      </c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6"/>
      <c r="FK118" s="24">
        <v>2</v>
      </c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6"/>
      <c r="FX118" s="24">
        <v>1</v>
      </c>
      <c r="FY118" s="25"/>
      <c r="FZ118" s="25"/>
      <c r="GA118" s="25"/>
      <c r="GB118" s="25"/>
      <c r="GC118" s="25"/>
      <c r="GD118" s="25"/>
      <c r="GE118" s="26"/>
      <c r="GF118" s="24">
        <v>0</v>
      </c>
      <c r="GG118" s="25"/>
      <c r="GH118" s="25"/>
      <c r="GI118" s="25"/>
      <c r="GJ118" s="25"/>
      <c r="GK118" s="25"/>
      <c r="GL118" s="25"/>
      <c r="GM118" s="25"/>
      <c r="GN118" s="25"/>
      <c r="GO118" s="26"/>
      <c r="GP118" s="22">
        <v>0</v>
      </c>
    </row>
    <row r="119" spans="2:198" ht="13.5" customHeight="1" x14ac:dyDescent="0.25">
      <c r="B119" s="47" t="s">
        <v>93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6"/>
      <c r="P119" s="24">
        <v>2</v>
      </c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6"/>
      <c r="AC119" s="24">
        <v>0</v>
      </c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6"/>
      <c r="AT119" s="24">
        <v>0</v>
      </c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6"/>
      <c r="BI119" s="24">
        <v>0</v>
      </c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6"/>
      <c r="BV119" s="24">
        <v>0</v>
      </c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6"/>
      <c r="CK119" s="24">
        <v>0</v>
      </c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6"/>
      <c r="DB119" s="24">
        <v>0</v>
      </c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6"/>
      <c r="DR119" s="24">
        <v>0</v>
      </c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6"/>
      <c r="EH119" s="24">
        <v>0</v>
      </c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6"/>
      <c r="ET119" s="24">
        <v>0</v>
      </c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6"/>
      <c r="FK119" s="24">
        <v>0</v>
      </c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6"/>
      <c r="FX119" s="24">
        <v>0</v>
      </c>
      <c r="FY119" s="25"/>
      <c r="FZ119" s="25"/>
      <c r="GA119" s="25"/>
      <c r="GB119" s="25"/>
      <c r="GC119" s="25"/>
      <c r="GD119" s="25"/>
      <c r="GE119" s="26"/>
      <c r="GF119" s="24">
        <v>0</v>
      </c>
      <c r="GG119" s="25"/>
      <c r="GH119" s="25"/>
      <c r="GI119" s="25"/>
      <c r="GJ119" s="25"/>
      <c r="GK119" s="25"/>
      <c r="GL119" s="25"/>
      <c r="GM119" s="25"/>
      <c r="GN119" s="25"/>
      <c r="GO119" s="26"/>
      <c r="GP119" s="22">
        <v>0</v>
      </c>
    </row>
    <row r="120" spans="2:198" ht="13.5" customHeight="1" x14ac:dyDescent="0.25">
      <c r="B120" s="47" t="s">
        <v>94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6"/>
      <c r="P120" s="24">
        <v>0</v>
      </c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6"/>
      <c r="AC120" s="24">
        <v>0</v>
      </c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6"/>
      <c r="AT120" s="24">
        <v>0</v>
      </c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6"/>
      <c r="BI120" s="24">
        <v>0</v>
      </c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6"/>
      <c r="BV120" s="24">
        <v>0</v>
      </c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6"/>
      <c r="CK120" s="24">
        <v>0</v>
      </c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6"/>
      <c r="DB120" s="24">
        <v>0</v>
      </c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6"/>
      <c r="DR120" s="24">
        <v>0</v>
      </c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6"/>
      <c r="EH120" s="24">
        <v>0</v>
      </c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6"/>
      <c r="ET120" s="24">
        <v>0</v>
      </c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6"/>
      <c r="FK120" s="24">
        <v>0</v>
      </c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6"/>
      <c r="FX120" s="24">
        <v>0</v>
      </c>
      <c r="FY120" s="25"/>
      <c r="FZ120" s="25"/>
      <c r="GA120" s="25"/>
      <c r="GB120" s="25"/>
      <c r="GC120" s="25"/>
      <c r="GD120" s="25"/>
      <c r="GE120" s="26"/>
      <c r="GF120" s="24">
        <v>0</v>
      </c>
      <c r="GG120" s="25"/>
      <c r="GH120" s="25"/>
      <c r="GI120" s="25"/>
      <c r="GJ120" s="25"/>
      <c r="GK120" s="25"/>
      <c r="GL120" s="25"/>
      <c r="GM120" s="25"/>
      <c r="GN120" s="25"/>
      <c r="GO120" s="26"/>
      <c r="GP120" s="22">
        <v>0</v>
      </c>
    </row>
    <row r="121" spans="2:198" ht="0" hidden="1" customHeight="1" x14ac:dyDescent="0.25"/>
    <row r="122" spans="2:198" ht="38.1" customHeight="1" x14ac:dyDescent="0.25"/>
    <row r="123" spans="2:198" ht="18" customHeight="1" x14ac:dyDescent="0.25">
      <c r="C123" s="34" t="s">
        <v>95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</row>
    <row r="124" spans="2:198" ht="3.95" customHeight="1" x14ac:dyDescent="0.25"/>
    <row r="125" spans="2:198" ht="13.5" customHeight="1" x14ac:dyDescent="0.25">
      <c r="C125" s="69" t="s">
        <v>96</v>
      </c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9" t="s">
        <v>97</v>
      </c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6"/>
      <c r="AU125" s="39" t="s">
        <v>53</v>
      </c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6"/>
      <c r="BY125" s="39" t="s">
        <v>54</v>
      </c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6"/>
      <c r="DD125" s="39" t="s">
        <v>55</v>
      </c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6"/>
      <c r="EI125" s="39" t="s">
        <v>56</v>
      </c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6"/>
    </row>
    <row r="126" spans="2:198" ht="13.5" customHeight="1" x14ac:dyDescent="0.25">
      <c r="C126" s="67" t="s">
        <v>98</v>
      </c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66" t="s">
        <v>99</v>
      </c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6"/>
      <c r="AD126" s="66" t="s">
        <v>100</v>
      </c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6"/>
      <c r="AU126" s="66" t="s">
        <v>99</v>
      </c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6"/>
      <c r="BJ126" s="66" t="s">
        <v>100</v>
      </c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6"/>
      <c r="BY126" s="66" t="s">
        <v>99</v>
      </c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6"/>
      <c r="CN126" s="66" t="s">
        <v>100</v>
      </c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6"/>
      <c r="DD126" s="66" t="s">
        <v>99</v>
      </c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6"/>
      <c r="DS126" s="66" t="s">
        <v>100</v>
      </c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6"/>
      <c r="EI126" s="66" t="s">
        <v>99</v>
      </c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6"/>
      <c r="EV126" s="66" t="s">
        <v>100</v>
      </c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6"/>
    </row>
    <row r="127" spans="2:198" ht="13.5" customHeight="1" x14ac:dyDescent="0.25">
      <c r="C127" s="47" t="s">
        <v>101</v>
      </c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6"/>
      <c r="Q127" s="24">
        <v>0</v>
      </c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6"/>
      <c r="AD127" s="24">
        <v>0</v>
      </c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6"/>
      <c r="AU127" s="24">
        <v>0</v>
      </c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6"/>
      <c r="BJ127" s="24">
        <v>0</v>
      </c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6"/>
      <c r="BY127" s="24">
        <v>0</v>
      </c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6"/>
      <c r="CM127" s="22">
        <v>0</v>
      </c>
      <c r="CN127" s="24">
        <v>0</v>
      </c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6"/>
      <c r="DD127" s="24">
        <v>0</v>
      </c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6"/>
      <c r="DS127" s="24">
        <v>0</v>
      </c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6"/>
      <c r="EI127" s="24">
        <v>0</v>
      </c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6"/>
      <c r="EV127" s="24">
        <v>0</v>
      </c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6"/>
    </row>
    <row r="128" spans="2:198" ht="0" hidden="1" customHeight="1" x14ac:dyDescent="0.25"/>
    <row r="129" spans="3:109" ht="31.5" customHeight="1" x14ac:dyDescent="0.25"/>
    <row r="130" spans="3:109" ht="18" customHeight="1" x14ac:dyDescent="0.25">
      <c r="C130" s="45" t="s">
        <v>102</v>
      </c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</row>
    <row r="131" spans="3:109" ht="5.0999999999999996" customHeight="1" x14ac:dyDescent="0.25"/>
    <row r="132" spans="3:109" ht="13.5" customHeight="1" x14ac:dyDescent="0.25">
      <c r="C132" s="61" t="s">
        <v>103</v>
      </c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6"/>
      <c r="Q132" s="39" t="s">
        <v>5</v>
      </c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6"/>
    </row>
    <row r="133" spans="3:109" ht="13.5" customHeight="1" x14ac:dyDescent="0.25">
      <c r="C133" s="47" t="s">
        <v>104</v>
      </c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6"/>
      <c r="Q133" s="24">
        <v>60</v>
      </c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6"/>
    </row>
    <row r="134" spans="3:109" ht="33.200000000000003" customHeight="1" x14ac:dyDescent="0.25"/>
    <row r="135" spans="3:109" ht="18" customHeight="1" x14ac:dyDescent="0.25">
      <c r="C135" s="45" t="s">
        <v>105</v>
      </c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</row>
    <row r="136" spans="3:109" ht="5.0999999999999996" customHeight="1" x14ac:dyDescent="0.25"/>
    <row r="137" spans="3:109" ht="13.5" customHeight="1" x14ac:dyDescent="0.25">
      <c r="C137" s="61" t="s">
        <v>103</v>
      </c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6"/>
      <c r="CA137" s="39" t="s">
        <v>5</v>
      </c>
      <c r="CB137" s="25"/>
      <c r="CC137" s="25"/>
      <c r="CD137" s="25"/>
      <c r="CE137" s="25"/>
      <c r="CF137" s="25"/>
      <c r="CG137" s="25"/>
      <c r="CH137" s="25"/>
      <c r="CI137" s="25"/>
      <c r="CJ137" s="25"/>
      <c r="CK137" s="26"/>
    </row>
    <row r="138" spans="3:109" ht="13.5" customHeight="1" x14ac:dyDescent="0.25">
      <c r="C138" s="47" t="s">
        <v>106</v>
      </c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6"/>
      <c r="CA138" s="24">
        <v>3</v>
      </c>
      <c r="CB138" s="25"/>
      <c r="CC138" s="25"/>
      <c r="CD138" s="25"/>
      <c r="CE138" s="25"/>
      <c r="CF138" s="25"/>
      <c r="CG138" s="25"/>
      <c r="CH138" s="25"/>
      <c r="CI138" s="25"/>
      <c r="CJ138" s="25"/>
      <c r="CK138" s="26"/>
    </row>
    <row r="139" spans="3:109" ht="13.7" customHeight="1" x14ac:dyDescent="0.25">
      <c r="C139" s="47" t="s">
        <v>107</v>
      </c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6"/>
      <c r="CA139" s="24">
        <v>2</v>
      </c>
      <c r="CB139" s="25"/>
      <c r="CC139" s="25"/>
      <c r="CD139" s="25"/>
      <c r="CE139" s="25"/>
      <c r="CF139" s="25"/>
      <c r="CG139" s="25"/>
      <c r="CH139" s="25"/>
      <c r="CI139" s="25"/>
      <c r="CJ139" s="25"/>
      <c r="CK139" s="26"/>
    </row>
    <row r="140" spans="3:109" ht="13.5" customHeight="1" x14ac:dyDescent="0.25">
      <c r="C140" s="47" t="s">
        <v>108</v>
      </c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6"/>
      <c r="CA140" s="24">
        <v>67</v>
      </c>
      <c r="CB140" s="25"/>
      <c r="CC140" s="25"/>
      <c r="CD140" s="25"/>
      <c r="CE140" s="25"/>
      <c r="CF140" s="25"/>
      <c r="CG140" s="25"/>
      <c r="CH140" s="25"/>
      <c r="CI140" s="25"/>
      <c r="CJ140" s="25"/>
      <c r="CK140" s="26"/>
    </row>
    <row r="141" spans="3:109" ht="13.5" customHeight="1" x14ac:dyDescent="0.25">
      <c r="C141" s="47" t="s">
        <v>109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6"/>
      <c r="CA141" s="24">
        <v>0</v>
      </c>
      <c r="CB141" s="25"/>
      <c r="CC141" s="25"/>
      <c r="CD141" s="25"/>
      <c r="CE141" s="25"/>
      <c r="CF141" s="25"/>
      <c r="CG141" s="25"/>
      <c r="CH141" s="25"/>
      <c r="CI141" s="25"/>
      <c r="CJ141" s="25"/>
      <c r="CK141" s="26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45" t="s">
        <v>110</v>
      </c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</row>
    <row r="145" spans="3:111" ht="3.95" customHeight="1" x14ac:dyDescent="0.25"/>
    <row r="146" spans="3:111" ht="18" customHeight="1" x14ac:dyDescent="0.25">
      <c r="C146" s="34" t="s">
        <v>111</v>
      </c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</row>
    <row r="147" spans="3:111" ht="0.95" customHeight="1" x14ac:dyDescent="0.25"/>
    <row r="148" spans="3:111" ht="13.5" customHeight="1" x14ac:dyDescent="0.25">
      <c r="C148" s="61" t="s">
        <v>112</v>
      </c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6"/>
      <c r="O148" s="39" t="s">
        <v>113</v>
      </c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6"/>
      <c r="BP148" s="39" t="s">
        <v>5</v>
      </c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6"/>
    </row>
    <row r="149" spans="3:111" ht="13.5" customHeight="1" x14ac:dyDescent="0.25">
      <c r="C149" s="53" t="s">
        <v>114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6"/>
      <c r="O149" s="47" t="s">
        <v>114</v>
      </c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6"/>
      <c r="BP149" s="24">
        <v>0</v>
      </c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6"/>
    </row>
    <row r="150" spans="3:111" ht="13.7" customHeight="1" x14ac:dyDescent="0.25">
      <c r="C150" s="53" t="s">
        <v>115</v>
      </c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50"/>
      <c r="O150" s="47" t="s">
        <v>116</v>
      </c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6"/>
      <c r="BP150" s="24">
        <v>0</v>
      </c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6"/>
    </row>
    <row r="151" spans="3:111" ht="13.5" customHeight="1" x14ac:dyDescent="0.25">
      <c r="C151" s="54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55"/>
      <c r="O151" s="47" t="s">
        <v>117</v>
      </c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6"/>
      <c r="BP151" s="24">
        <v>0</v>
      </c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6"/>
    </row>
    <row r="152" spans="3:111" ht="13.5" customHeight="1" x14ac:dyDescent="0.25">
      <c r="C152" s="54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55"/>
      <c r="O152" s="47" t="s">
        <v>118</v>
      </c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6"/>
      <c r="BP152" s="24">
        <v>0</v>
      </c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6"/>
    </row>
    <row r="153" spans="3:111" ht="13.5" customHeight="1" x14ac:dyDescent="0.25">
      <c r="C153" s="54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55"/>
      <c r="O153" s="47" t="s">
        <v>119</v>
      </c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6"/>
      <c r="BP153" s="24">
        <v>169</v>
      </c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6"/>
    </row>
    <row r="154" spans="3:111" ht="13.5" customHeight="1" x14ac:dyDescent="0.25">
      <c r="C154" s="56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9"/>
      <c r="O154" s="47" t="s">
        <v>120</v>
      </c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6"/>
      <c r="BP154" s="24">
        <v>0</v>
      </c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6"/>
    </row>
    <row r="155" spans="3:111" ht="13.7" customHeight="1" x14ac:dyDescent="0.25">
      <c r="C155" s="53" t="s">
        <v>121</v>
      </c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50"/>
      <c r="O155" s="47" t="s">
        <v>122</v>
      </c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6"/>
      <c r="BP155" s="24">
        <v>1</v>
      </c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6"/>
    </row>
    <row r="156" spans="3:111" ht="13.5" customHeight="1" x14ac:dyDescent="0.25">
      <c r="C156" s="54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55"/>
      <c r="O156" s="47" t="s">
        <v>123</v>
      </c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6"/>
      <c r="BP156" s="24">
        <v>0</v>
      </c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6"/>
    </row>
    <row r="157" spans="3:111" ht="13.5" customHeight="1" x14ac:dyDescent="0.25">
      <c r="C157" s="54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55"/>
      <c r="O157" s="47" t="s">
        <v>124</v>
      </c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6"/>
      <c r="BP157" s="24">
        <v>0</v>
      </c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6"/>
    </row>
    <row r="158" spans="3:111" ht="13.5" customHeight="1" x14ac:dyDescent="0.25">
      <c r="C158" s="56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9"/>
      <c r="O158" s="47" t="s">
        <v>125</v>
      </c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6"/>
      <c r="BP158" s="24">
        <v>0</v>
      </c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6"/>
    </row>
    <row r="159" spans="3:111" ht="20.45" customHeight="1" x14ac:dyDescent="0.25"/>
    <row r="160" spans="3:111" ht="18" customHeight="1" x14ac:dyDescent="0.25">
      <c r="C160" s="34" t="s">
        <v>126</v>
      </c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</row>
    <row r="161" spans="3:221" ht="5.0999999999999996" customHeight="1" x14ac:dyDescent="0.25"/>
    <row r="162" spans="3:221" x14ac:dyDescent="0.25">
      <c r="C162" s="48" t="s">
        <v>33</v>
      </c>
      <c r="D162" s="50"/>
      <c r="E162" s="39" t="s">
        <v>127</v>
      </c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6"/>
      <c r="BB162" s="39" t="s">
        <v>119</v>
      </c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6"/>
    </row>
    <row r="163" spans="3:221" x14ac:dyDescent="0.25">
      <c r="C163" s="65"/>
      <c r="D163" s="55"/>
      <c r="E163" s="39" t="s">
        <v>128</v>
      </c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6"/>
      <c r="S163" s="39" t="s">
        <v>129</v>
      </c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6"/>
      <c r="BB163" s="39" t="s">
        <v>119</v>
      </c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6"/>
    </row>
    <row r="164" spans="3:221" x14ac:dyDescent="0.25">
      <c r="C164" s="51"/>
      <c r="D164" s="29"/>
      <c r="E164" s="62" t="s">
        <v>130</v>
      </c>
      <c r="F164" s="25"/>
      <c r="G164" s="25"/>
      <c r="H164" s="25"/>
      <c r="I164" s="25"/>
      <c r="J164" s="25"/>
      <c r="K164" s="26"/>
      <c r="L164" s="62" t="s">
        <v>131</v>
      </c>
      <c r="M164" s="25"/>
      <c r="N164" s="25"/>
      <c r="O164" s="25"/>
      <c r="P164" s="25"/>
      <c r="Q164" s="25"/>
      <c r="R164" s="26"/>
      <c r="S164" s="62" t="s">
        <v>130</v>
      </c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6"/>
      <c r="AI164" s="62" t="s">
        <v>131</v>
      </c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6"/>
      <c r="BB164" s="62" t="s">
        <v>119</v>
      </c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6"/>
    </row>
    <row r="165" spans="3:221" ht="13.5" customHeight="1" x14ac:dyDescent="0.25">
      <c r="C165" s="47" t="s">
        <v>132</v>
      </c>
      <c r="D165" s="26"/>
      <c r="E165" s="24">
        <v>36</v>
      </c>
      <c r="F165" s="25"/>
      <c r="G165" s="25"/>
      <c r="H165" s="25"/>
      <c r="I165" s="25"/>
      <c r="J165" s="25"/>
      <c r="K165" s="26"/>
      <c r="L165" s="24">
        <v>1</v>
      </c>
      <c r="M165" s="25"/>
      <c r="N165" s="25"/>
      <c r="O165" s="25"/>
      <c r="P165" s="25"/>
      <c r="Q165" s="25"/>
      <c r="R165" s="26"/>
      <c r="S165" s="24">
        <v>10</v>
      </c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6"/>
      <c r="AI165" s="24">
        <v>3</v>
      </c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6"/>
      <c r="BB165" s="24">
        <v>1530</v>
      </c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6"/>
    </row>
    <row r="166" spans="3:221" ht="13.5" customHeight="1" x14ac:dyDescent="0.25">
      <c r="C166" s="47" t="s">
        <v>133</v>
      </c>
      <c r="D166" s="26"/>
      <c r="E166" s="24">
        <v>31</v>
      </c>
      <c r="F166" s="25"/>
      <c r="G166" s="25"/>
      <c r="H166" s="25"/>
      <c r="I166" s="25"/>
      <c r="J166" s="25"/>
      <c r="K166" s="26"/>
      <c r="L166" s="24">
        <v>2</v>
      </c>
      <c r="M166" s="25"/>
      <c r="N166" s="25"/>
      <c r="O166" s="25"/>
      <c r="P166" s="25"/>
      <c r="Q166" s="25"/>
      <c r="R166" s="26"/>
      <c r="S166" s="24">
        <v>11</v>
      </c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6"/>
      <c r="AI166" s="24">
        <v>0</v>
      </c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6"/>
      <c r="BB166" s="24">
        <v>661</v>
      </c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6"/>
    </row>
    <row r="167" spans="3:221" ht="13.7" customHeight="1" x14ac:dyDescent="0.25">
      <c r="C167" s="47" t="s">
        <v>134</v>
      </c>
      <c r="D167" s="26"/>
      <c r="E167" s="24">
        <v>19</v>
      </c>
      <c r="F167" s="25"/>
      <c r="G167" s="25"/>
      <c r="H167" s="25"/>
      <c r="I167" s="25"/>
      <c r="J167" s="25"/>
      <c r="K167" s="26"/>
      <c r="L167" s="24">
        <v>0</v>
      </c>
      <c r="M167" s="25"/>
      <c r="N167" s="25"/>
      <c r="O167" s="25"/>
      <c r="P167" s="25"/>
      <c r="Q167" s="25"/>
      <c r="R167" s="26"/>
      <c r="S167" s="24">
        <v>14</v>
      </c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6"/>
      <c r="AI167" s="24">
        <v>0</v>
      </c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6"/>
      <c r="BB167" s="24">
        <v>363</v>
      </c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6"/>
    </row>
    <row r="168" spans="3:221" ht="13.5" customHeight="1" x14ac:dyDescent="0.25">
      <c r="C168" s="47" t="s">
        <v>135</v>
      </c>
      <c r="D168" s="26"/>
      <c r="E168" s="24">
        <v>12</v>
      </c>
      <c r="F168" s="25"/>
      <c r="G168" s="25"/>
      <c r="H168" s="25"/>
      <c r="I168" s="25"/>
      <c r="J168" s="25"/>
      <c r="K168" s="26"/>
      <c r="L168" s="24">
        <v>1</v>
      </c>
      <c r="M168" s="25"/>
      <c r="N168" s="25"/>
      <c r="O168" s="25"/>
      <c r="P168" s="25"/>
      <c r="Q168" s="25"/>
      <c r="R168" s="26"/>
      <c r="S168" s="24">
        <v>7</v>
      </c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6"/>
      <c r="AI168" s="24">
        <v>1</v>
      </c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6"/>
      <c r="BB168" s="24">
        <v>239</v>
      </c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6"/>
    </row>
    <row r="169" spans="3:221" ht="13.5" customHeight="1" x14ac:dyDescent="0.25">
      <c r="C169" s="47" t="s">
        <v>136</v>
      </c>
      <c r="D169" s="26"/>
      <c r="E169" s="24">
        <v>13</v>
      </c>
      <c r="F169" s="25"/>
      <c r="G169" s="25"/>
      <c r="H169" s="25"/>
      <c r="I169" s="25"/>
      <c r="J169" s="25"/>
      <c r="K169" s="26"/>
      <c r="L169" s="24">
        <v>0</v>
      </c>
      <c r="M169" s="25"/>
      <c r="N169" s="25"/>
      <c r="O169" s="25"/>
      <c r="P169" s="25"/>
      <c r="Q169" s="25"/>
      <c r="R169" s="26"/>
      <c r="S169" s="24">
        <v>5</v>
      </c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6"/>
      <c r="AI169" s="24">
        <v>0</v>
      </c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6"/>
      <c r="BB169" s="24">
        <v>242</v>
      </c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6"/>
    </row>
    <row r="170" spans="3:221" ht="0" hidden="1" customHeight="1" x14ac:dyDescent="0.25"/>
    <row r="171" spans="3:221" ht="13.15" customHeight="1" x14ac:dyDescent="0.25"/>
    <row r="172" spans="3:221" x14ac:dyDescent="0.25">
      <c r="C172" s="48" t="s">
        <v>33</v>
      </c>
      <c r="D172" s="39" t="s">
        <v>137</v>
      </c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6"/>
      <c r="BC172" s="39" t="s">
        <v>138</v>
      </c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6"/>
      <c r="GI172" s="39" t="s">
        <v>139</v>
      </c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6"/>
    </row>
    <row r="173" spans="3:221" x14ac:dyDescent="0.25">
      <c r="C173" s="63"/>
      <c r="D173" s="39" t="s">
        <v>140</v>
      </c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6"/>
      <c r="T173" s="39" t="s">
        <v>141</v>
      </c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6"/>
      <c r="BC173" s="39" t="s">
        <v>142</v>
      </c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6"/>
      <c r="CP173" s="39" t="s">
        <v>140</v>
      </c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6"/>
      <c r="EC173" s="39" t="s">
        <v>143</v>
      </c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6"/>
      <c r="FG173" s="39" t="s">
        <v>144</v>
      </c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6"/>
      <c r="GI173" s="39" t="s">
        <v>145</v>
      </c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6"/>
      <c r="HB173" s="39" t="s">
        <v>146</v>
      </c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6"/>
    </row>
    <row r="174" spans="3:221" x14ac:dyDescent="0.25">
      <c r="C174" s="64"/>
      <c r="D174" s="62" t="s">
        <v>130</v>
      </c>
      <c r="E174" s="25"/>
      <c r="F174" s="25"/>
      <c r="G174" s="25"/>
      <c r="H174" s="25"/>
      <c r="I174" s="25"/>
      <c r="J174" s="25"/>
      <c r="K174" s="26"/>
      <c r="L174" s="62" t="s">
        <v>131</v>
      </c>
      <c r="M174" s="25"/>
      <c r="N174" s="25"/>
      <c r="O174" s="25"/>
      <c r="P174" s="25"/>
      <c r="Q174" s="25"/>
      <c r="R174" s="25"/>
      <c r="S174" s="26"/>
      <c r="T174" s="62" t="s">
        <v>130</v>
      </c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6"/>
      <c r="AJ174" s="62" t="s">
        <v>131</v>
      </c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6"/>
      <c r="BC174" s="62" t="s">
        <v>130</v>
      </c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6"/>
      <c r="BW174" s="62" t="s">
        <v>131</v>
      </c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6"/>
      <c r="CP174" s="62" t="s">
        <v>130</v>
      </c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6"/>
      <c r="DI174" s="62" t="s">
        <v>131</v>
      </c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6"/>
      <c r="EC174" s="62" t="s">
        <v>130</v>
      </c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6"/>
      <c r="EQ174" s="62" t="s">
        <v>131</v>
      </c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6"/>
      <c r="FG174" s="62" t="s">
        <v>130</v>
      </c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6"/>
      <c r="FU174" s="62" t="s">
        <v>131</v>
      </c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6"/>
      <c r="GI174" s="62" t="s">
        <v>130</v>
      </c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6"/>
      <c r="GV174" s="62" t="s">
        <v>131</v>
      </c>
      <c r="GW174" s="25"/>
      <c r="GX174" s="25"/>
      <c r="GY174" s="25"/>
      <c r="GZ174" s="25"/>
      <c r="HA174" s="26"/>
      <c r="HB174" s="62" t="s">
        <v>130</v>
      </c>
      <c r="HC174" s="25"/>
      <c r="HD174" s="25"/>
      <c r="HE174" s="25"/>
      <c r="HF174" s="25"/>
      <c r="HG174" s="25"/>
      <c r="HH174" s="26"/>
      <c r="HI174" s="62" t="s">
        <v>131</v>
      </c>
      <c r="HJ174" s="25"/>
      <c r="HK174" s="25"/>
      <c r="HL174" s="25"/>
      <c r="HM174" s="26"/>
    </row>
    <row r="175" spans="3:221" ht="13.5" customHeight="1" x14ac:dyDescent="0.25">
      <c r="C175" s="23" t="s">
        <v>132</v>
      </c>
      <c r="D175" s="24">
        <v>6</v>
      </c>
      <c r="E175" s="25"/>
      <c r="F175" s="25"/>
      <c r="G175" s="25"/>
      <c r="H175" s="25"/>
      <c r="I175" s="25"/>
      <c r="J175" s="25"/>
      <c r="K175" s="26"/>
      <c r="L175" s="24">
        <v>0</v>
      </c>
      <c r="M175" s="25"/>
      <c r="N175" s="25"/>
      <c r="O175" s="25"/>
      <c r="P175" s="25"/>
      <c r="Q175" s="25"/>
      <c r="R175" s="25"/>
      <c r="S175" s="26"/>
      <c r="T175" s="24">
        <v>8</v>
      </c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6"/>
      <c r="AJ175" s="24">
        <v>0</v>
      </c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6"/>
      <c r="BC175" s="24">
        <v>4</v>
      </c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6"/>
      <c r="BW175" s="24">
        <v>0</v>
      </c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6"/>
      <c r="CP175" s="24">
        <v>19</v>
      </c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6"/>
      <c r="DI175" s="24">
        <v>0</v>
      </c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6"/>
      <c r="EC175" s="24">
        <v>7</v>
      </c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6"/>
      <c r="EQ175" s="24">
        <v>0</v>
      </c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6"/>
      <c r="FG175" s="24">
        <v>0</v>
      </c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6"/>
      <c r="FU175" s="24">
        <v>0</v>
      </c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6"/>
      <c r="GI175" s="24">
        <v>9</v>
      </c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6"/>
      <c r="GV175" s="24">
        <v>0</v>
      </c>
      <c r="GW175" s="25"/>
      <c r="GX175" s="25"/>
      <c r="GY175" s="25"/>
      <c r="GZ175" s="25"/>
      <c r="HA175" s="26"/>
      <c r="HB175" s="24">
        <v>36</v>
      </c>
      <c r="HC175" s="25"/>
      <c r="HD175" s="25"/>
      <c r="HE175" s="25"/>
      <c r="HF175" s="25"/>
      <c r="HG175" s="25"/>
      <c r="HH175" s="26"/>
      <c r="HI175" s="24">
        <v>0</v>
      </c>
      <c r="HJ175" s="25"/>
      <c r="HK175" s="25"/>
      <c r="HL175" s="25"/>
      <c r="HM175" s="26"/>
    </row>
    <row r="176" spans="3:221" ht="13.5" customHeight="1" x14ac:dyDescent="0.25">
      <c r="C176" s="23" t="s">
        <v>133</v>
      </c>
      <c r="D176" s="24">
        <v>9</v>
      </c>
      <c r="E176" s="25"/>
      <c r="F176" s="25"/>
      <c r="G176" s="25"/>
      <c r="H176" s="25"/>
      <c r="I176" s="25"/>
      <c r="J176" s="25"/>
      <c r="K176" s="26"/>
      <c r="L176" s="24">
        <v>0</v>
      </c>
      <c r="M176" s="25"/>
      <c r="N176" s="25"/>
      <c r="O176" s="25"/>
      <c r="P176" s="25"/>
      <c r="Q176" s="25"/>
      <c r="R176" s="25"/>
      <c r="S176" s="26"/>
      <c r="T176" s="24">
        <v>2</v>
      </c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6"/>
      <c r="AJ176" s="24">
        <v>0</v>
      </c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6"/>
      <c r="BC176" s="24">
        <v>3</v>
      </c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6"/>
      <c r="BW176" s="24">
        <v>0</v>
      </c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6"/>
      <c r="CP176" s="24">
        <v>12</v>
      </c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6"/>
      <c r="DI176" s="24">
        <v>0</v>
      </c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6"/>
      <c r="EC176" s="24">
        <v>0</v>
      </c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6"/>
      <c r="EQ176" s="24">
        <v>0</v>
      </c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6"/>
      <c r="FG176" s="24">
        <v>1</v>
      </c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6"/>
      <c r="FU176" s="24">
        <v>0</v>
      </c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6"/>
      <c r="GI176" s="24">
        <v>1</v>
      </c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6"/>
      <c r="GV176" s="24">
        <v>0</v>
      </c>
      <c r="GW176" s="25"/>
      <c r="GX176" s="25"/>
      <c r="GY176" s="25"/>
      <c r="GZ176" s="25"/>
      <c r="HA176" s="26"/>
      <c r="HB176" s="24">
        <v>25</v>
      </c>
      <c r="HC176" s="25"/>
      <c r="HD176" s="25"/>
      <c r="HE176" s="25"/>
      <c r="HF176" s="25"/>
      <c r="HG176" s="25"/>
      <c r="HH176" s="26"/>
      <c r="HI176" s="24">
        <v>0</v>
      </c>
      <c r="HJ176" s="25"/>
      <c r="HK176" s="25"/>
      <c r="HL176" s="25"/>
      <c r="HM176" s="26"/>
    </row>
    <row r="177" spans="3:221" ht="13.7" customHeight="1" x14ac:dyDescent="0.25">
      <c r="C177" s="23" t="s">
        <v>134</v>
      </c>
      <c r="D177" s="24">
        <v>2</v>
      </c>
      <c r="E177" s="25"/>
      <c r="F177" s="25"/>
      <c r="G177" s="25"/>
      <c r="H177" s="25"/>
      <c r="I177" s="25"/>
      <c r="J177" s="25"/>
      <c r="K177" s="26"/>
      <c r="L177" s="24">
        <v>0</v>
      </c>
      <c r="M177" s="25"/>
      <c r="N177" s="25"/>
      <c r="O177" s="25"/>
      <c r="P177" s="25"/>
      <c r="Q177" s="25"/>
      <c r="R177" s="25"/>
      <c r="S177" s="26"/>
      <c r="T177" s="24">
        <v>4</v>
      </c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6"/>
      <c r="AJ177" s="24">
        <v>0</v>
      </c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6"/>
      <c r="BC177" s="24">
        <v>3</v>
      </c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6"/>
      <c r="BW177" s="24">
        <v>0</v>
      </c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6"/>
      <c r="CP177" s="24">
        <v>5</v>
      </c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6"/>
      <c r="DI177" s="24">
        <v>0</v>
      </c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6"/>
      <c r="EC177" s="24">
        <v>1</v>
      </c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6"/>
      <c r="EQ177" s="24">
        <v>0</v>
      </c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6"/>
      <c r="FG177" s="24">
        <v>3</v>
      </c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6"/>
      <c r="FU177" s="24">
        <v>0</v>
      </c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6"/>
      <c r="GI177" s="24">
        <v>1</v>
      </c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6"/>
      <c r="GV177" s="24">
        <v>0</v>
      </c>
      <c r="GW177" s="25"/>
      <c r="GX177" s="25"/>
      <c r="GY177" s="25"/>
      <c r="GZ177" s="25"/>
      <c r="HA177" s="26"/>
      <c r="HB177" s="24">
        <v>8</v>
      </c>
      <c r="HC177" s="25"/>
      <c r="HD177" s="25"/>
      <c r="HE177" s="25"/>
      <c r="HF177" s="25"/>
      <c r="HG177" s="25"/>
      <c r="HH177" s="26"/>
      <c r="HI177" s="24">
        <v>0</v>
      </c>
      <c r="HJ177" s="25"/>
      <c r="HK177" s="25"/>
      <c r="HL177" s="25"/>
      <c r="HM177" s="26"/>
    </row>
    <row r="178" spans="3:221" ht="13.5" customHeight="1" x14ac:dyDescent="0.25">
      <c r="C178" s="23" t="s">
        <v>135</v>
      </c>
      <c r="D178" s="24">
        <v>4</v>
      </c>
      <c r="E178" s="25"/>
      <c r="F178" s="25"/>
      <c r="G178" s="25"/>
      <c r="H178" s="25"/>
      <c r="I178" s="25"/>
      <c r="J178" s="25"/>
      <c r="K178" s="26"/>
      <c r="L178" s="24">
        <v>0</v>
      </c>
      <c r="M178" s="25"/>
      <c r="N178" s="25"/>
      <c r="O178" s="25"/>
      <c r="P178" s="25"/>
      <c r="Q178" s="25"/>
      <c r="R178" s="25"/>
      <c r="S178" s="26"/>
      <c r="T178" s="24">
        <v>2</v>
      </c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6"/>
      <c r="AJ178" s="24">
        <v>0</v>
      </c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6"/>
      <c r="BC178" s="24">
        <v>2</v>
      </c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6"/>
      <c r="BW178" s="24">
        <v>0</v>
      </c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6"/>
      <c r="CP178" s="24">
        <v>7</v>
      </c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6"/>
      <c r="DI178" s="24">
        <v>0</v>
      </c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6"/>
      <c r="EC178" s="24">
        <v>0</v>
      </c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6"/>
      <c r="EQ178" s="24">
        <v>0</v>
      </c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6"/>
      <c r="FG178" s="24">
        <v>0</v>
      </c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6"/>
      <c r="FU178" s="24">
        <v>0</v>
      </c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6"/>
      <c r="GI178" s="24">
        <v>1</v>
      </c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6"/>
      <c r="GV178" s="24">
        <v>0</v>
      </c>
      <c r="GW178" s="25"/>
      <c r="GX178" s="25"/>
      <c r="GY178" s="25"/>
      <c r="GZ178" s="25"/>
      <c r="HA178" s="26"/>
      <c r="HB178" s="24">
        <v>7</v>
      </c>
      <c r="HC178" s="25"/>
      <c r="HD178" s="25"/>
      <c r="HE178" s="25"/>
      <c r="HF178" s="25"/>
      <c r="HG178" s="25"/>
      <c r="HH178" s="26"/>
      <c r="HI178" s="24">
        <v>0</v>
      </c>
      <c r="HJ178" s="25"/>
      <c r="HK178" s="25"/>
      <c r="HL178" s="25"/>
      <c r="HM178" s="26"/>
    </row>
    <row r="179" spans="3:221" ht="13.5" customHeight="1" x14ac:dyDescent="0.25">
      <c r="C179" s="23" t="s">
        <v>136</v>
      </c>
      <c r="D179" s="24">
        <v>2</v>
      </c>
      <c r="E179" s="25"/>
      <c r="F179" s="25"/>
      <c r="G179" s="25"/>
      <c r="H179" s="25"/>
      <c r="I179" s="25"/>
      <c r="J179" s="25"/>
      <c r="K179" s="26"/>
      <c r="L179" s="24">
        <v>0</v>
      </c>
      <c r="M179" s="25"/>
      <c r="N179" s="25"/>
      <c r="O179" s="25"/>
      <c r="P179" s="25"/>
      <c r="Q179" s="25"/>
      <c r="R179" s="25"/>
      <c r="S179" s="26"/>
      <c r="T179" s="24">
        <v>2</v>
      </c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6"/>
      <c r="AJ179" s="24">
        <v>0</v>
      </c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6"/>
      <c r="BC179" s="24">
        <v>2</v>
      </c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6"/>
      <c r="BW179" s="24">
        <v>0</v>
      </c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6"/>
      <c r="CP179" s="24">
        <v>3</v>
      </c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6"/>
      <c r="DI179" s="24">
        <v>0</v>
      </c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6"/>
      <c r="EC179" s="24">
        <v>0</v>
      </c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6"/>
      <c r="EQ179" s="24">
        <v>0</v>
      </c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6"/>
      <c r="FG179" s="24">
        <v>1</v>
      </c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6"/>
      <c r="FU179" s="24">
        <v>0</v>
      </c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6"/>
      <c r="GI179" s="24">
        <v>1</v>
      </c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6"/>
      <c r="GV179" s="24">
        <v>0</v>
      </c>
      <c r="GW179" s="25"/>
      <c r="GX179" s="25"/>
      <c r="GY179" s="25"/>
      <c r="GZ179" s="25"/>
      <c r="HA179" s="26"/>
      <c r="HB179" s="24">
        <v>8</v>
      </c>
      <c r="HC179" s="25"/>
      <c r="HD179" s="25"/>
      <c r="HE179" s="25"/>
      <c r="HF179" s="25"/>
      <c r="HG179" s="25"/>
      <c r="HH179" s="26"/>
      <c r="HI179" s="24">
        <v>0</v>
      </c>
      <c r="HJ179" s="25"/>
      <c r="HK179" s="25"/>
      <c r="HL179" s="25"/>
      <c r="HM179" s="26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34" t="s">
        <v>147</v>
      </c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</row>
    <row r="183" spans="3:221" ht="5.0999999999999996" customHeight="1" x14ac:dyDescent="0.25"/>
    <row r="184" spans="3:221" x14ac:dyDescent="0.25">
      <c r="C184" s="48" t="s">
        <v>33</v>
      </c>
      <c r="D184" s="50"/>
      <c r="E184" s="39" t="s">
        <v>148</v>
      </c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6"/>
      <c r="DY184" s="39" t="s">
        <v>139</v>
      </c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6"/>
      <c r="HA184" s="39" t="s">
        <v>119</v>
      </c>
      <c r="HB184" s="25"/>
      <c r="HC184" s="25"/>
      <c r="HD184" s="25"/>
      <c r="HE184" s="25"/>
      <c r="HF184" s="26"/>
    </row>
    <row r="185" spans="3:221" x14ac:dyDescent="0.25">
      <c r="C185" s="65"/>
      <c r="D185" s="55"/>
      <c r="E185" s="39" t="s">
        <v>142</v>
      </c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6"/>
      <c r="S185" s="39" t="s">
        <v>140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6"/>
      <c r="BB185" s="39" t="s">
        <v>149</v>
      </c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6"/>
      <c r="CO185" s="39" t="s">
        <v>150</v>
      </c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6"/>
      <c r="DY185" s="39" t="s">
        <v>145</v>
      </c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6"/>
      <c r="FF185" s="39" t="s">
        <v>146</v>
      </c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6"/>
      <c r="GE185" s="39" t="s">
        <v>151</v>
      </c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6"/>
      <c r="HA185" s="39" t="s">
        <v>119</v>
      </c>
      <c r="HB185" s="25"/>
      <c r="HC185" s="25"/>
      <c r="HD185" s="25"/>
      <c r="HE185" s="25"/>
      <c r="HF185" s="26"/>
    </row>
    <row r="186" spans="3:221" x14ac:dyDescent="0.25">
      <c r="C186" s="51"/>
      <c r="D186" s="29"/>
      <c r="E186" s="62" t="s">
        <v>130</v>
      </c>
      <c r="F186" s="25"/>
      <c r="G186" s="25"/>
      <c r="H186" s="25"/>
      <c r="I186" s="25"/>
      <c r="J186" s="25"/>
      <c r="K186" s="26"/>
      <c r="L186" s="62" t="s">
        <v>131</v>
      </c>
      <c r="M186" s="25"/>
      <c r="N186" s="25"/>
      <c r="O186" s="25"/>
      <c r="P186" s="25"/>
      <c r="Q186" s="25"/>
      <c r="R186" s="26"/>
      <c r="S186" s="62" t="s">
        <v>130</v>
      </c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  <c r="AI186" s="62" t="s">
        <v>131</v>
      </c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  <c r="BB186" s="62" t="s">
        <v>130</v>
      </c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6"/>
      <c r="BT186" s="62" t="s">
        <v>131</v>
      </c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6"/>
      <c r="CO186" s="62" t="s">
        <v>130</v>
      </c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6"/>
      <c r="DE186" s="62" t="s">
        <v>131</v>
      </c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6"/>
      <c r="DY186" s="62" t="s">
        <v>130</v>
      </c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6"/>
      <c r="EN186" s="62" t="s">
        <v>131</v>
      </c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6"/>
      <c r="FF186" s="62" t="s">
        <v>130</v>
      </c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6"/>
      <c r="FR186" s="62" t="s">
        <v>131</v>
      </c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6"/>
      <c r="GE186" s="62" t="s">
        <v>130</v>
      </c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6"/>
      <c r="GS186" s="62" t="s">
        <v>131</v>
      </c>
      <c r="GT186" s="25"/>
      <c r="GU186" s="25"/>
      <c r="GV186" s="25"/>
      <c r="GW186" s="25"/>
      <c r="GX186" s="25"/>
      <c r="GY186" s="25"/>
      <c r="GZ186" s="26"/>
      <c r="HA186" s="62" t="s">
        <v>119</v>
      </c>
      <c r="HB186" s="25"/>
      <c r="HC186" s="25"/>
      <c r="HD186" s="25"/>
      <c r="HE186" s="25"/>
      <c r="HF186" s="26"/>
    </row>
    <row r="187" spans="3:221" ht="13.5" customHeight="1" x14ac:dyDescent="0.25">
      <c r="C187" s="47" t="s">
        <v>57</v>
      </c>
      <c r="D187" s="26"/>
      <c r="E187" s="24">
        <v>32</v>
      </c>
      <c r="F187" s="25"/>
      <c r="G187" s="25"/>
      <c r="H187" s="25"/>
      <c r="I187" s="25"/>
      <c r="J187" s="25"/>
      <c r="K187" s="26"/>
      <c r="L187" s="24">
        <v>0</v>
      </c>
      <c r="M187" s="25"/>
      <c r="N187" s="25"/>
      <c r="O187" s="25"/>
      <c r="P187" s="25"/>
      <c r="Q187" s="25"/>
      <c r="R187" s="26"/>
      <c r="S187" s="24">
        <v>37</v>
      </c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6"/>
      <c r="AI187" s="24">
        <v>0</v>
      </c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6"/>
      <c r="BB187" s="24">
        <v>1</v>
      </c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6"/>
      <c r="BS187" s="22">
        <v>0</v>
      </c>
      <c r="BT187" s="24">
        <v>0</v>
      </c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6"/>
      <c r="CO187" s="24">
        <v>0</v>
      </c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6"/>
      <c r="DE187" s="24">
        <v>0</v>
      </c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6"/>
      <c r="DY187" s="24">
        <v>2</v>
      </c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6"/>
      <c r="EN187" s="24">
        <v>0</v>
      </c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6"/>
      <c r="FF187" s="24">
        <v>23</v>
      </c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6"/>
      <c r="FR187" s="24">
        <v>0</v>
      </c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6"/>
      <c r="GE187" s="24">
        <v>0</v>
      </c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6"/>
      <c r="GS187" s="24">
        <v>0</v>
      </c>
      <c r="GT187" s="25"/>
      <c r="GU187" s="25"/>
      <c r="GV187" s="25"/>
      <c r="GW187" s="25"/>
      <c r="GX187" s="25"/>
      <c r="GY187" s="25"/>
      <c r="GZ187" s="26"/>
      <c r="HA187" s="24">
        <v>115</v>
      </c>
      <c r="HB187" s="25"/>
      <c r="HC187" s="25"/>
      <c r="HD187" s="25"/>
      <c r="HE187" s="25"/>
      <c r="HF187" s="26"/>
    </row>
    <row r="188" spans="3:221" ht="32.65" customHeight="1" x14ac:dyDescent="0.25"/>
    <row r="189" spans="3:221" ht="18" customHeight="1" x14ac:dyDescent="0.25">
      <c r="C189" s="45" t="s">
        <v>152</v>
      </c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</row>
    <row r="190" spans="3:221" ht="5.0999999999999996" customHeight="1" x14ac:dyDescent="0.25"/>
    <row r="191" spans="3:221" x14ac:dyDescent="0.25">
      <c r="C191" s="48" t="s">
        <v>33</v>
      </c>
      <c r="D191" s="39" t="s">
        <v>153</v>
      </c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6"/>
      <c r="GJ191" s="39" t="s">
        <v>154</v>
      </c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6"/>
    </row>
    <row r="192" spans="3:221" x14ac:dyDescent="0.25">
      <c r="C192" s="63"/>
      <c r="D192" s="39" t="s">
        <v>155</v>
      </c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6"/>
      <c r="U192" s="39" t="s">
        <v>156</v>
      </c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6"/>
      <c r="BD192" s="39" t="s">
        <v>157</v>
      </c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6"/>
      <c r="CQ192" s="39" t="s">
        <v>158</v>
      </c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6"/>
      <c r="ED192" s="39" t="s">
        <v>159</v>
      </c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6"/>
      <c r="FH192" s="39" t="s">
        <v>160</v>
      </c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6"/>
      <c r="GJ192" s="39" t="s">
        <v>154</v>
      </c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6"/>
    </row>
    <row r="193" spans="3:205" x14ac:dyDescent="0.25">
      <c r="C193" s="64"/>
      <c r="D193" s="62" t="s">
        <v>130</v>
      </c>
      <c r="E193" s="25"/>
      <c r="F193" s="25"/>
      <c r="G193" s="25"/>
      <c r="H193" s="25"/>
      <c r="I193" s="25"/>
      <c r="J193" s="25"/>
      <c r="K193" s="26"/>
      <c r="L193" s="62" t="s">
        <v>131</v>
      </c>
      <c r="M193" s="25"/>
      <c r="N193" s="25"/>
      <c r="O193" s="25"/>
      <c r="P193" s="25"/>
      <c r="Q193" s="25"/>
      <c r="R193" s="25"/>
      <c r="S193" s="26"/>
      <c r="U193" s="62" t="s">
        <v>130</v>
      </c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6"/>
      <c r="AK193" s="62" t="s">
        <v>131</v>
      </c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6"/>
      <c r="BD193" s="62" t="s">
        <v>130</v>
      </c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6"/>
      <c r="BX193" s="62" t="s">
        <v>131</v>
      </c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6"/>
      <c r="CQ193" s="62" t="s">
        <v>130</v>
      </c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6"/>
      <c r="DJ193" s="62" t="s">
        <v>131</v>
      </c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6"/>
      <c r="ED193" s="62" t="s">
        <v>130</v>
      </c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6"/>
      <c r="ER193" s="62" t="s">
        <v>131</v>
      </c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6"/>
      <c r="FH193" s="62" t="s">
        <v>130</v>
      </c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6"/>
      <c r="FV193" s="62" t="s">
        <v>131</v>
      </c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6"/>
      <c r="GJ193" s="62" t="s">
        <v>154</v>
      </c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6"/>
    </row>
    <row r="194" spans="3:205" ht="13.5" customHeight="1" x14ac:dyDescent="0.25">
      <c r="C194" s="23" t="s">
        <v>132</v>
      </c>
      <c r="D194" s="24">
        <v>0</v>
      </c>
      <c r="E194" s="25"/>
      <c r="F194" s="25"/>
      <c r="G194" s="25"/>
      <c r="H194" s="25"/>
      <c r="I194" s="25"/>
      <c r="J194" s="25"/>
      <c r="K194" s="26"/>
      <c r="L194" s="24">
        <v>0</v>
      </c>
      <c r="M194" s="25"/>
      <c r="N194" s="25"/>
      <c r="O194" s="25"/>
      <c r="P194" s="25"/>
      <c r="Q194" s="25"/>
      <c r="R194" s="25"/>
      <c r="S194" s="26"/>
      <c r="T194" s="22">
        <v>0</v>
      </c>
      <c r="U194" s="24">
        <v>0</v>
      </c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6"/>
      <c r="AJ194" s="22">
        <v>0</v>
      </c>
      <c r="AK194" s="24">
        <v>0</v>
      </c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6"/>
      <c r="BC194" s="22">
        <v>0</v>
      </c>
      <c r="BD194" s="24">
        <v>0</v>
      </c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6"/>
      <c r="BW194" s="22">
        <v>0</v>
      </c>
      <c r="BX194" s="24">
        <v>0</v>
      </c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6"/>
      <c r="CP194" s="22">
        <v>0</v>
      </c>
      <c r="CQ194" s="24">
        <v>0</v>
      </c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6"/>
      <c r="DI194" s="22">
        <v>0</v>
      </c>
      <c r="DJ194" s="24">
        <v>0</v>
      </c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6"/>
      <c r="EC194" s="22">
        <v>0</v>
      </c>
      <c r="ED194" s="24">
        <v>0</v>
      </c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6"/>
      <c r="EQ194" s="22">
        <v>0</v>
      </c>
      <c r="ER194" s="24">
        <v>0</v>
      </c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6"/>
      <c r="FG194" s="22">
        <v>0</v>
      </c>
      <c r="FH194" s="24">
        <v>0</v>
      </c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6"/>
      <c r="FU194" s="22">
        <v>0</v>
      </c>
      <c r="FV194" s="24">
        <v>0</v>
      </c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6"/>
      <c r="GI194" s="22">
        <v>0</v>
      </c>
      <c r="GJ194" s="24">
        <v>878</v>
      </c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6"/>
    </row>
    <row r="195" spans="3:205" ht="13.5" customHeight="1" x14ac:dyDescent="0.25">
      <c r="C195" s="23" t="s">
        <v>133</v>
      </c>
      <c r="D195" s="24">
        <v>0</v>
      </c>
      <c r="E195" s="25"/>
      <c r="F195" s="25"/>
      <c r="G195" s="25"/>
      <c r="H195" s="25"/>
      <c r="I195" s="25"/>
      <c r="J195" s="25"/>
      <c r="K195" s="26"/>
      <c r="L195" s="24">
        <v>0</v>
      </c>
      <c r="M195" s="25"/>
      <c r="N195" s="25"/>
      <c r="O195" s="25"/>
      <c r="P195" s="25"/>
      <c r="Q195" s="25"/>
      <c r="R195" s="25"/>
      <c r="S195" s="26"/>
      <c r="T195" s="22">
        <v>0</v>
      </c>
      <c r="U195" s="24">
        <v>0</v>
      </c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6"/>
      <c r="AJ195" s="22">
        <v>0</v>
      </c>
      <c r="AK195" s="24">
        <v>0</v>
      </c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6"/>
      <c r="BC195" s="22">
        <v>0</v>
      </c>
      <c r="BD195" s="24">
        <v>0</v>
      </c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6"/>
      <c r="BW195" s="22">
        <v>0</v>
      </c>
      <c r="BX195" s="24">
        <v>0</v>
      </c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6"/>
      <c r="CP195" s="22">
        <v>0</v>
      </c>
      <c r="CQ195" s="24">
        <v>0</v>
      </c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6"/>
      <c r="DI195" s="22">
        <v>0</v>
      </c>
      <c r="DJ195" s="24">
        <v>0</v>
      </c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6"/>
      <c r="EC195" s="22">
        <v>0</v>
      </c>
      <c r="ED195" s="24">
        <v>0</v>
      </c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6"/>
      <c r="EQ195" s="22">
        <v>0</v>
      </c>
      <c r="ER195" s="24">
        <v>0</v>
      </c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6"/>
      <c r="FG195" s="22">
        <v>0</v>
      </c>
      <c r="FH195" s="24">
        <v>0</v>
      </c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6"/>
      <c r="FU195" s="22">
        <v>0</v>
      </c>
      <c r="FV195" s="24">
        <v>0</v>
      </c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6"/>
      <c r="GI195" s="22">
        <v>0</v>
      </c>
      <c r="GJ195" s="24">
        <v>350</v>
      </c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6"/>
    </row>
    <row r="196" spans="3:205" ht="13.5" customHeight="1" x14ac:dyDescent="0.25">
      <c r="C196" s="23" t="s">
        <v>134</v>
      </c>
      <c r="D196" s="24">
        <v>1</v>
      </c>
      <c r="E196" s="25"/>
      <c r="F196" s="25"/>
      <c r="G196" s="25"/>
      <c r="H196" s="25"/>
      <c r="I196" s="25"/>
      <c r="J196" s="25"/>
      <c r="K196" s="26"/>
      <c r="L196" s="24">
        <v>0</v>
      </c>
      <c r="M196" s="25"/>
      <c r="N196" s="25"/>
      <c r="O196" s="25"/>
      <c r="P196" s="25"/>
      <c r="Q196" s="25"/>
      <c r="R196" s="25"/>
      <c r="S196" s="26"/>
      <c r="T196" s="22">
        <v>0</v>
      </c>
      <c r="U196" s="24">
        <v>0</v>
      </c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6"/>
      <c r="AJ196" s="22">
        <v>0</v>
      </c>
      <c r="AK196" s="24">
        <v>0</v>
      </c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6"/>
      <c r="BC196" s="22">
        <v>0</v>
      </c>
      <c r="BD196" s="24">
        <v>0</v>
      </c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6"/>
      <c r="BW196" s="22">
        <v>0</v>
      </c>
      <c r="BX196" s="24">
        <v>0</v>
      </c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6"/>
      <c r="CP196" s="22">
        <v>0</v>
      </c>
      <c r="CQ196" s="24">
        <v>0</v>
      </c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6"/>
      <c r="DI196" s="22">
        <v>0</v>
      </c>
      <c r="DJ196" s="24">
        <v>0</v>
      </c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6"/>
      <c r="EC196" s="22">
        <v>0</v>
      </c>
      <c r="ED196" s="24">
        <v>0</v>
      </c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6"/>
      <c r="EQ196" s="22">
        <v>0</v>
      </c>
      <c r="ER196" s="24">
        <v>0</v>
      </c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6"/>
      <c r="FG196" s="22">
        <v>0</v>
      </c>
      <c r="FH196" s="24">
        <v>0</v>
      </c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6"/>
      <c r="FU196" s="22">
        <v>0</v>
      </c>
      <c r="FV196" s="24">
        <v>0</v>
      </c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6"/>
      <c r="GI196" s="22">
        <v>0</v>
      </c>
      <c r="GJ196" s="24">
        <v>220</v>
      </c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6"/>
    </row>
    <row r="197" spans="3:205" ht="0" hidden="1" customHeight="1" x14ac:dyDescent="0.25"/>
    <row r="198" spans="3:205" ht="13.35" customHeight="1" x14ac:dyDescent="0.25"/>
    <row r="199" spans="3:205" x14ac:dyDescent="0.25">
      <c r="C199" s="48" t="s">
        <v>33</v>
      </c>
      <c r="D199" s="39" t="s">
        <v>161</v>
      </c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6"/>
      <c r="GJ199" s="39" t="s">
        <v>154</v>
      </c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6"/>
    </row>
    <row r="200" spans="3:205" x14ac:dyDescent="0.25">
      <c r="C200" s="63"/>
      <c r="D200" s="39" t="s">
        <v>155</v>
      </c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6"/>
      <c r="U200" s="39" t="s">
        <v>156</v>
      </c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6"/>
      <c r="BD200" s="39" t="s">
        <v>157</v>
      </c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6"/>
      <c r="CQ200" s="39" t="s">
        <v>158</v>
      </c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6"/>
      <c r="ED200" s="39" t="s">
        <v>159</v>
      </c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6"/>
      <c r="FH200" s="39" t="s">
        <v>162</v>
      </c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6"/>
      <c r="GJ200" s="39" t="s">
        <v>154</v>
      </c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6"/>
    </row>
    <row r="201" spans="3:205" x14ac:dyDescent="0.25">
      <c r="C201" s="64"/>
      <c r="D201" s="62" t="s">
        <v>130</v>
      </c>
      <c r="E201" s="25"/>
      <c r="F201" s="25"/>
      <c r="G201" s="25"/>
      <c r="H201" s="25"/>
      <c r="I201" s="25"/>
      <c r="J201" s="25"/>
      <c r="K201" s="26"/>
      <c r="L201" s="62" t="s">
        <v>131</v>
      </c>
      <c r="M201" s="25"/>
      <c r="N201" s="25"/>
      <c r="O201" s="25"/>
      <c r="P201" s="25"/>
      <c r="Q201" s="25"/>
      <c r="R201" s="25"/>
      <c r="S201" s="26"/>
      <c r="U201" s="62" t="s">
        <v>130</v>
      </c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6"/>
      <c r="AK201" s="62" t="s">
        <v>131</v>
      </c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6"/>
      <c r="BD201" s="62" t="s">
        <v>130</v>
      </c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6"/>
      <c r="BX201" s="62" t="s">
        <v>131</v>
      </c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6"/>
      <c r="CQ201" s="62" t="s">
        <v>130</v>
      </c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6"/>
      <c r="DJ201" s="62" t="s">
        <v>131</v>
      </c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6"/>
      <c r="ED201" s="62" t="s">
        <v>130</v>
      </c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6"/>
      <c r="ER201" s="62" t="s">
        <v>131</v>
      </c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6"/>
      <c r="FH201" s="62" t="s">
        <v>130</v>
      </c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6"/>
      <c r="FV201" s="62" t="s">
        <v>131</v>
      </c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6"/>
      <c r="GJ201" s="62" t="s">
        <v>154</v>
      </c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6"/>
    </row>
    <row r="202" spans="3:205" ht="13.5" customHeight="1" x14ac:dyDescent="0.25">
      <c r="C202" s="23" t="s">
        <v>55</v>
      </c>
      <c r="D202" s="24">
        <v>0</v>
      </c>
      <c r="E202" s="25"/>
      <c r="F202" s="25"/>
      <c r="G202" s="25"/>
      <c r="H202" s="25"/>
      <c r="I202" s="25"/>
      <c r="J202" s="25"/>
      <c r="K202" s="26"/>
      <c r="L202" s="24">
        <v>0</v>
      </c>
      <c r="M202" s="25"/>
      <c r="N202" s="25"/>
      <c r="O202" s="25"/>
      <c r="P202" s="25"/>
      <c r="Q202" s="25"/>
      <c r="R202" s="25"/>
      <c r="S202" s="26"/>
      <c r="T202" s="22">
        <v>0</v>
      </c>
      <c r="U202" s="24">
        <v>0</v>
      </c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6"/>
      <c r="AJ202" s="22">
        <v>0</v>
      </c>
      <c r="AK202" s="24">
        <v>0</v>
      </c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6"/>
      <c r="BC202" s="22">
        <v>0</v>
      </c>
      <c r="BD202" s="24">
        <v>0</v>
      </c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6"/>
      <c r="BW202" s="22">
        <v>0</v>
      </c>
      <c r="BX202" s="24">
        <v>0</v>
      </c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6"/>
      <c r="CP202" s="22">
        <v>0</v>
      </c>
      <c r="CQ202" s="24">
        <v>0</v>
      </c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6"/>
      <c r="DI202" s="22">
        <v>0</v>
      </c>
      <c r="DJ202" s="24">
        <v>0</v>
      </c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6"/>
      <c r="EC202" s="22">
        <v>0</v>
      </c>
      <c r="ED202" s="24">
        <v>0</v>
      </c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6"/>
      <c r="EQ202" s="22">
        <v>0</v>
      </c>
      <c r="ER202" s="24">
        <v>0</v>
      </c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6"/>
      <c r="FG202" s="22">
        <v>0</v>
      </c>
      <c r="FH202" s="24">
        <v>0</v>
      </c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6"/>
      <c r="FU202" s="22">
        <v>0</v>
      </c>
      <c r="FV202" s="24">
        <v>0</v>
      </c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6"/>
      <c r="GI202" s="22">
        <v>0</v>
      </c>
      <c r="GJ202" s="24">
        <v>149</v>
      </c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6"/>
    </row>
    <row r="203" spans="3:205" ht="13.5" customHeight="1" x14ac:dyDescent="0.25">
      <c r="C203" s="23" t="s">
        <v>56</v>
      </c>
      <c r="D203" s="24">
        <v>0</v>
      </c>
      <c r="E203" s="25"/>
      <c r="F203" s="25"/>
      <c r="G203" s="25"/>
      <c r="H203" s="25"/>
      <c r="I203" s="25"/>
      <c r="J203" s="25"/>
      <c r="K203" s="26"/>
      <c r="L203" s="24">
        <v>0</v>
      </c>
      <c r="M203" s="25"/>
      <c r="N203" s="25"/>
      <c r="O203" s="25"/>
      <c r="P203" s="25"/>
      <c r="Q203" s="25"/>
      <c r="R203" s="25"/>
      <c r="S203" s="26"/>
      <c r="T203" s="22">
        <v>0</v>
      </c>
      <c r="U203" s="24">
        <v>0</v>
      </c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6"/>
      <c r="AJ203" s="22">
        <v>0</v>
      </c>
      <c r="AK203" s="24">
        <v>0</v>
      </c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6"/>
      <c r="BC203" s="22">
        <v>0</v>
      </c>
      <c r="BD203" s="24">
        <v>0</v>
      </c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6"/>
      <c r="BW203" s="22">
        <v>0</v>
      </c>
      <c r="BX203" s="24">
        <v>0</v>
      </c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6"/>
      <c r="CP203" s="22">
        <v>0</v>
      </c>
      <c r="CQ203" s="24">
        <v>1</v>
      </c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6"/>
      <c r="DI203" s="22">
        <v>0</v>
      </c>
      <c r="DJ203" s="24">
        <v>0</v>
      </c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6"/>
      <c r="EC203" s="22">
        <v>0</v>
      </c>
      <c r="ED203" s="24">
        <v>0</v>
      </c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6"/>
      <c r="EQ203" s="22">
        <v>0</v>
      </c>
      <c r="ER203" s="24">
        <v>0</v>
      </c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6"/>
      <c r="FG203" s="22">
        <v>0</v>
      </c>
      <c r="FH203" s="24">
        <v>0</v>
      </c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6"/>
      <c r="FU203" s="22">
        <v>0</v>
      </c>
      <c r="FV203" s="24">
        <v>0</v>
      </c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6"/>
      <c r="GI203" s="22">
        <v>0</v>
      </c>
      <c r="GJ203" s="24">
        <v>149</v>
      </c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6"/>
    </row>
    <row r="204" spans="3:205" ht="37.15" customHeight="1" x14ac:dyDescent="0.25"/>
    <row r="205" spans="3:205" ht="18" customHeight="1" x14ac:dyDescent="0.25">
      <c r="C205" s="45" t="s">
        <v>163</v>
      </c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</row>
    <row r="206" spans="3:205" ht="5.0999999999999996" customHeight="1" x14ac:dyDescent="0.25"/>
    <row r="207" spans="3:205" ht="13.5" customHeight="1" x14ac:dyDescent="0.25">
      <c r="C207" s="59" t="s">
        <v>164</v>
      </c>
      <c r="D207" s="26"/>
      <c r="F207" s="39" t="s">
        <v>165</v>
      </c>
      <c r="G207" s="25"/>
      <c r="H207" s="25"/>
      <c r="I207" s="25"/>
      <c r="J207" s="25"/>
      <c r="K207" s="25"/>
      <c r="L207" s="26"/>
      <c r="M207" s="39" t="s">
        <v>166</v>
      </c>
      <c r="N207" s="25"/>
      <c r="O207" s="25"/>
      <c r="P207" s="25"/>
      <c r="Q207" s="25"/>
      <c r="R207" s="25"/>
      <c r="S207" s="25"/>
      <c r="T207" s="25"/>
      <c r="U207" s="26"/>
      <c r="V207" s="39" t="s">
        <v>53</v>
      </c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6"/>
      <c r="AL207" s="39" t="s">
        <v>54</v>
      </c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6"/>
      <c r="BE207" s="39" t="s">
        <v>55</v>
      </c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6"/>
      <c r="BZ207" s="39" t="s">
        <v>56</v>
      </c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6"/>
      <c r="CR207" s="39" t="s">
        <v>167</v>
      </c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6"/>
      <c r="DK207" s="39" t="s">
        <v>168</v>
      </c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6"/>
      <c r="EE207" s="39" t="s">
        <v>169</v>
      </c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6"/>
      <c r="ES207" s="39" t="s">
        <v>170</v>
      </c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6"/>
      <c r="FI207" s="39" t="s">
        <v>171</v>
      </c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6"/>
      <c r="FW207" s="39" t="s">
        <v>172</v>
      </c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6"/>
      <c r="GK207" s="39" t="s">
        <v>173</v>
      </c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6"/>
    </row>
    <row r="208" spans="3:205" ht="13.5" customHeight="1" x14ac:dyDescent="0.25">
      <c r="C208" s="47" t="s">
        <v>174</v>
      </c>
      <c r="D208" s="26"/>
      <c r="F208" s="24">
        <v>72</v>
      </c>
      <c r="G208" s="25"/>
      <c r="H208" s="25"/>
      <c r="I208" s="25"/>
      <c r="J208" s="25"/>
      <c r="K208" s="25"/>
      <c r="L208" s="26"/>
      <c r="M208" s="24">
        <v>133</v>
      </c>
      <c r="N208" s="25"/>
      <c r="O208" s="25"/>
      <c r="P208" s="25"/>
      <c r="Q208" s="25"/>
      <c r="R208" s="25"/>
      <c r="S208" s="25"/>
      <c r="T208" s="25"/>
      <c r="U208" s="26"/>
      <c r="V208" s="24">
        <v>132</v>
      </c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6"/>
      <c r="AL208" s="24">
        <v>118</v>
      </c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6"/>
      <c r="BE208" s="24">
        <v>69</v>
      </c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6"/>
      <c r="BZ208" s="24">
        <v>102</v>
      </c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6"/>
      <c r="CR208" s="24">
        <v>10</v>
      </c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6"/>
      <c r="DK208" s="24">
        <v>11</v>
      </c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6"/>
      <c r="EE208" s="24">
        <v>3</v>
      </c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6"/>
      <c r="ES208" s="24">
        <v>7</v>
      </c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6"/>
      <c r="FI208" s="24">
        <v>4</v>
      </c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6"/>
      <c r="FW208" s="24">
        <v>4</v>
      </c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6"/>
      <c r="GK208" s="24">
        <v>8</v>
      </c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6"/>
    </row>
    <row r="209" spans="3:205" ht="13.5" customHeight="1" x14ac:dyDescent="0.25">
      <c r="C209" s="47" t="s">
        <v>175</v>
      </c>
      <c r="D209" s="26"/>
      <c r="F209" s="24">
        <v>75</v>
      </c>
      <c r="G209" s="25"/>
      <c r="H209" s="25"/>
      <c r="I209" s="25"/>
      <c r="J209" s="25"/>
      <c r="K209" s="25"/>
      <c r="L209" s="26"/>
      <c r="M209" s="24">
        <v>104</v>
      </c>
      <c r="N209" s="25"/>
      <c r="O209" s="25"/>
      <c r="P209" s="25"/>
      <c r="Q209" s="25"/>
      <c r="R209" s="25"/>
      <c r="S209" s="25"/>
      <c r="T209" s="25"/>
      <c r="U209" s="26"/>
      <c r="V209" s="24">
        <v>74</v>
      </c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6"/>
      <c r="AL209" s="24">
        <v>63</v>
      </c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6"/>
      <c r="BE209" s="24">
        <v>68</v>
      </c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6"/>
      <c r="BZ209" s="24">
        <v>39</v>
      </c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6"/>
      <c r="CR209" s="24">
        <v>40</v>
      </c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6"/>
      <c r="DK209" s="24">
        <v>56</v>
      </c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6"/>
      <c r="EE209" s="24">
        <v>20</v>
      </c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6"/>
      <c r="ES209" s="24">
        <v>12</v>
      </c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6"/>
      <c r="FI209" s="24">
        <v>29</v>
      </c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6"/>
      <c r="FW209" s="24">
        <v>16</v>
      </c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6"/>
      <c r="GK209" s="24">
        <v>19</v>
      </c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6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45" t="s">
        <v>176</v>
      </c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</row>
    <row r="213" spans="3:205" ht="5.0999999999999996" customHeight="1" x14ac:dyDescent="0.25"/>
    <row r="214" spans="3:205" ht="13.5" customHeight="1" x14ac:dyDescent="0.25">
      <c r="C214" s="61" t="s">
        <v>177</v>
      </c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6"/>
      <c r="AH214" s="39" t="s">
        <v>47</v>
      </c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6"/>
      <c r="AX214" s="39" t="s">
        <v>165</v>
      </c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6"/>
      <c r="BN214" s="39" t="s">
        <v>166</v>
      </c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6"/>
      <c r="CI214" s="39" t="s">
        <v>53</v>
      </c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6"/>
      <c r="DC214" s="39" t="s">
        <v>54</v>
      </c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6"/>
      <c r="DX214" s="39" t="s">
        <v>55</v>
      </c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6"/>
      <c r="EL214" s="39" t="s">
        <v>56</v>
      </c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6"/>
      <c r="FE214" s="39" t="s">
        <v>178</v>
      </c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6"/>
    </row>
    <row r="215" spans="3:205" ht="13.5" customHeight="1" x14ac:dyDescent="0.25">
      <c r="C215" s="47" t="s">
        <v>179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6"/>
      <c r="AH215" s="24">
        <v>569</v>
      </c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6"/>
      <c r="AX215" s="24">
        <v>0</v>
      </c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6"/>
      <c r="BN215" s="24">
        <v>346</v>
      </c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6"/>
      <c r="CI215" s="24">
        <v>160</v>
      </c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6"/>
      <c r="DC215" s="24">
        <v>48</v>
      </c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6"/>
      <c r="DX215" s="24">
        <v>7</v>
      </c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6"/>
      <c r="EL215" s="24">
        <v>6</v>
      </c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6"/>
      <c r="FE215" s="24">
        <v>2</v>
      </c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6"/>
    </row>
    <row r="216" spans="3:205" ht="13.7" customHeight="1" x14ac:dyDescent="0.25">
      <c r="C216" s="47" t="s">
        <v>180</v>
      </c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6"/>
      <c r="AH216" s="24">
        <v>2077</v>
      </c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6"/>
      <c r="AX216" s="24">
        <v>3</v>
      </c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6"/>
      <c r="BN216" s="24">
        <v>1054</v>
      </c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6"/>
      <c r="CI216" s="24">
        <v>696</v>
      </c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6"/>
      <c r="DC216" s="24">
        <v>206</v>
      </c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6"/>
      <c r="DX216" s="24">
        <v>62</v>
      </c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6"/>
      <c r="EL216" s="24">
        <v>25</v>
      </c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6"/>
      <c r="FE216" s="24">
        <v>31</v>
      </c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6"/>
    </row>
    <row r="217" spans="3:205" ht="13.5" customHeight="1" x14ac:dyDescent="0.25">
      <c r="C217" s="47" t="s">
        <v>181</v>
      </c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6"/>
      <c r="AH217" s="24">
        <v>0</v>
      </c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6"/>
      <c r="AX217" s="24">
        <v>0</v>
      </c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6"/>
      <c r="BN217" s="24">
        <v>0</v>
      </c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6"/>
      <c r="CI217" s="24">
        <v>0</v>
      </c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6"/>
      <c r="DC217" s="24">
        <v>0</v>
      </c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6"/>
      <c r="DX217" s="24">
        <v>0</v>
      </c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6"/>
      <c r="EL217" s="24">
        <v>0</v>
      </c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6"/>
      <c r="FE217" s="24">
        <v>0</v>
      </c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6"/>
    </row>
    <row r="218" spans="3:205" ht="13.5" customHeight="1" x14ac:dyDescent="0.25">
      <c r="C218" s="47" t="s">
        <v>182</v>
      </c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6"/>
      <c r="AH218" s="24">
        <v>0</v>
      </c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6"/>
      <c r="AX218" s="24">
        <v>0</v>
      </c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6"/>
      <c r="BN218" s="24">
        <v>0</v>
      </c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6"/>
      <c r="CI218" s="24">
        <v>0</v>
      </c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6"/>
      <c r="DC218" s="24">
        <v>0</v>
      </c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6"/>
      <c r="DX218" s="24">
        <v>0</v>
      </c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6"/>
      <c r="EL218" s="24">
        <v>0</v>
      </c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6"/>
      <c r="FE218" s="24">
        <v>0</v>
      </c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6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45" t="s">
        <v>183</v>
      </c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</row>
    <row r="222" spans="3:205" ht="5.0999999999999996" customHeight="1" x14ac:dyDescent="0.25"/>
    <row r="223" spans="3:205" ht="13.5" customHeight="1" x14ac:dyDescent="0.25">
      <c r="C223" s="59" t="s">
        <v>184</v>
      </c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6"/>
      <c r="AH223" s="39" t="s">
        <v>47</v>
      </c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6"/>
      <c r="AX223" s="39" t="s">
        <v>165</v>
      </c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6"/>
      <c r="BN223" s="39" t="s">
        <v>166</v>
      </c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6"/>
      <c r="CI223" s="39" t="s">
        <v>53</v>
      </c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6"/>
      <c r="DC223" s="39" t="s">
        <v>54</v>
      </c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6"/>
      <c r="DX223" s="39" t="s">
        <v>55</v>
      </c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6"/>
      <c r="EL223" s="39" t="s">
        <v>56</v>
      </c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6"/>
      <c r="FE223" s="39" t="s">
        <v>178</v>
      </c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6"/>
    </row>
    <row r="224" spans="3:205" ht="13.5" customHeight="1" x14ac:dyDescent="0.25">
      <c r="C224" s="47" t="s">
        <v>185</v>
      </c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6"/>
      <c r="AH224" s="24">
        <v>7</v>
      </c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6"/>
      <c r="AX224" s="24">
        <v>0</v>
      </c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6"/>
      <c r="BN224" s="24">
        <v>5</v>
      </c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6"/>
      <c r="CI224" s="24">
        <v>2</v>
      </c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6"/>
      <c r="DC224" s="24">
        <v>0</v>
      </c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6"/>
      <c r="DX224" s="24">
        <v>0</v>
      </c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6"/>
      <c r="EL224" s="24">
        <v>0</v>
      </c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6"/>
      <c r="FE224" s="24">
        <v>0</v>
      </c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6"/>
    </row>
    <row r="225" spans="3:174" ht="13.7" customHeight="1" x14ac:dyDescent="0.25">
      <c r="C225" s="47" t="s">
        <v>186</v>
      </c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6"/>
      <c r="AH225" s="24">
        <v>0</v>
      </c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6"/>
      <c r="AX225" s="24">
        <v>0</v>
      </c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6"/>
      <c r="BN225" s="24">
        <v>0</v>
      </c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6"/>
      <c r="CI225" s="24">
        <v>0</v>
      </c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6"/>
      <c r="DC225" s="24">
        <v>0</v>
      </c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6"/>
      <c r="DX225" s="24">
        <v>0</v>
      </c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6"/>
      <c r="EL225" s="24">
        <v>0</v>
      </c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6"/>
      <c r="FE225" s="24">
        <v>0</v>
      </c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6"/>
    </row>
    <row r="226" spans="3:174" ht="13.5" customHeight="1" x14ac:dyDescent="0.25">
      <c r="C226" s="47" t="s">
        <v>187</v>
      </c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6"/>
      <c r="AH226" s="24">
        <v>0</v>
      </c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6"/>
      <c r="AX226" s="24">
        <v>0</v>
      </c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6"/>
      <c r="BN226" s="24">
        <v>0</v>
      </c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6"/>
      <c r="CI226" s="24">
        <v>0</v>
      </c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6"/>
      <c r="DC226" s="24">
        <v>0</v>
      </c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6"/>
      <c r="DX226" s="24">
        <v>0</v>
      </c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6"/>
      <c r="EL226" s="24">
        <v>0</v>
      </c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6"/>
      <c r="FE226" s="24">
        <v>0</v>
      </c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6"/>
    </row>
    <row r="227" spans="3:174" ht="13.5" customHeight="1" x14ac:dyDescent="0.25">
      <c r="C227" s="47" t="s">
        <v>188</v>
      </c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6"/>
      <c r="AH227" s="24">
        <v>213</v>
      </c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6"/>
      <c r="AX227" s="24">
        <v>0</v>
      </c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6"/>
      <c r="BN227" s="24">
        <v>108</v>
      </c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6"/>
      <c r="CI227" s="24">
        <v>88</v>
      </c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6"/>
      <c r="DC227" s="24">
        <v>17</v>
      </c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6"/>
      <c r="DX227" s="24">
        <v>0</v>
      </c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6"/>
      <c r="EL227" s="24">
        <v>0</v>
      </c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6"/>
      <c r="FE227" s="24">
        <v>0</v>
      </c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6"/>
    </row>
    <row r="228" spans="3:174" ht="13.5" customHeight="1" x14ac:dyDescent="0.25">
      <c r="C228" s="47" t="s">
        <v>189</v>
      </c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6"/>
      <c r="AH228" s="24">
        <v>17</v>
      </c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6"/>
      <c r="AX228" s="24">
        <v>0</v>
      </c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6"/>
      <c r="BN228" s="24">
        <v>11</v>
      </c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6"/>
      <c r="CI228" s="24">
        <v>5</v>
      </c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6"/>
      <c r="DC228" s="24">
        <v>1</v>
      </c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6"/>
      <c r="DX228" s="24">
        <v>0</v>
      </c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6"/>
      <c r="EL228" s="24">
        <v>0</v>
      </c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6"/>
      <c r="FE228" s="24">
        <v>0</v>
      </c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6"/>
    </row>
    <row r="229" spans="3:174" ht="13.5" customHeight="1" x14ac:dyDescent="0.25">
      <c r="C229" s="47" t="s">
        <v>190</v>
      </c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6"/>
      <c r="AH229" s="24">
        <v>0</v>
      </c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6"/>
      <c r="AX229" s="24">
        <v>0</v>
      </c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6"/>
      <c r="BN229" s="24">
        <v>0</v>
      </c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6"/>
      <c r="CI229" s="24">
        <v>0</v>
      </c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6"/>
      <c r="DC229" s="24">
        <v>0</v>
      </c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6"/>
      <c r="DX229" s="24">
        <v>0</v>
      </c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6"/>
      <c r="EL229" s="24">
        <v>0</v>
      </c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6"/>
      <c r="FE229" s="24">
        <v>0</v>
      </c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6"/>
    </row>
    <row r="230" spans="3:174" ht="13.7" customHeight="1" x14ac:dyDescent="0.25">
      <c r="C230" s="47" t="s">
        <v>191</v>
      </c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6"/>
      <c r="AH230" s="24">
        <v>0</v>
      </c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6"/>
      <c r="AX230" s="24">
        <v>0</v>
      </c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6"/>
      <c r="BN230" s="24">
        <v>0</v>
      </c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6"/>
      <c r="CI230" s="24">
        <v>0</v>
      </c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6"/>
      <c r="DC230" s="24">
        <v>0</v>
      </c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6"/>
      <c r="DX230" s="24">
        <v>0</v>
      </c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6"/>
      <c r="EL230" s="24">
        <v>0</v>
      </c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6"/>
      <c r="FE230" s="24">
        <v>0</v>
      </c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6"/>
    </row>
    <row r="231" spans="3:174" ht="13.5" customHeight="1" x14ac:dyDescent="0.25">
      <c r="C231" s="47" t="s">
        <v>192</v>
      </c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6"/>
      <c r="AH231" s="24">
        <v>242</v>
      </c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6"/>
      <c r="AX231" s="24">
        <v>0</v>
      </c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6"/>
      <c r="BN231" s="24">
        <v>53</v>
      </c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6"/>
      <c r="CI231" s="24">
        <v>113</v>
      </c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6"/>
      <c r="DC231" s="24">
        <v>52</v>
      </c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6"/>
      <c r="DX231" s="24">
        <v>12</v>
      </c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6"/>
      <c r="EL231" s="24">
        <v>5</v>
      </c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6"/>
      <c r="FE231" s="24">
        <v>7</v>
      </c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6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45" t="s">
        <v>193</v>
      </c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</row>
    <row r="235" spans="3:174" ht="3.95" customHeight="1" x14ac:dyDescent="0.25"/>
    <row r="236" spans="3:174" ht="13.5" customHeight="1" x14ac:dyDescent="0.25">
      <c r="C236" s="59" t="s">
        <v>194</v>
      </c>
      <c r="D236" s="25"/>
      <c r="E236" s="25"/>
      <c r="F236" s="26"/>
      <c r="G236" s="39" t="s">
        <v>35</v>
      </c>
      <c r="H236" s="25"/>
      <c r="I236" s="25"/>
      <c r="J236" s="25"/>
      <c r="K236" s="25"/>
      <c r="L236" s="25"/>
      <c r="M236" s="26"/>
      <c r="N236" s="39" t="s">
        <v>36</v>
      </c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6"/>
      <c r="AF236" s="39" t="s">
        <v>37</v>
      </c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6"/>
      <c r="AW236" s="39" t="s">
        <v>38</v>
      </c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6"/>
      <c r="BM236" s="39" t="s">
        <v>39</v>
      </c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6"/>
      <c r="CD236" s="39" t="s">
        <v>40</v>
      </c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6"/>
    </row>
    <row r="237" spans="3:174" ht="13.5" customHeight="1" x14ac:dyDescent="0.25">
      <c r="C237" s="47" t="s">
        <v>195</v>
      </c>
      <c r="D237" s="25"/>
      <c r="E237" s="25"/>
      <c r="F237" s="26"/>
      <c r="G237" s="24">
        <v>55</v>
      </c>
      <c r="H237" s="25"/>
      <c r="I237" s="25"/>
      <c r="J237" s="25"/>
      <c r="K237" s="25"/>
      <c r="L237" s="25"/>
      <c r="M237" s="26"/>
      <c r="N237" s="24">
        <v>2</v>
      </c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6"/>
      <c r="AF237" s="24">
        <v>0</v>
      </c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6"/>
      <c r="AW237" s="24">
        <v>1</v>
      </c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6"/>
      <c r="BM237" s="24">
        <v>0</v>
      </c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6"/>
      <c r="CD237" s="24">
        <v>0</v>
      </c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6"/>
    </row>
    <row r="238" spans="3:174" ht="13.7" customHeight="1" x14ac:dyDescent="0.25">
      <c r="C238" s="47" t="s">
        <v>196</v>
      </c>
      <c r="D238" s="25"/>
      <c r="E238" s="25"/>
      <c r="F238" s="26"/>
      <c r="G238" s="24">
        <v>117</v>
      </c>
      <c r="H238" s="25"/>
      <c r="I238" s="25"/>
      <c r="J238" s="25"/>
      <c r="K238" s="25"/>
      <c r="L238" s="25"/>
      <c r="M238" s="26"/>
      <c r="N238" s="24">
        <v>90</v>
      </c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6"/>
      <c r="AF238" s="24">
        <v>92</v>
      </c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6"/>
      <c r="AW238" s="24">
        <v>75</v>
      </c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6"/>
      <c r="BM238" s="24">
        <v>80</v>
      </c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6"/>
      <c r="CD238" s="24">
        <v>87</v>
      </c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6"/>
    </row>
    <row r="239" spans="3:174" ht="13.5" customHeight="1" x14ac:dyDescent="0.25">
      <c r="C239" s="47" t="s">
        <v>53</v>
      </c>
      <c r="D239" s="25"/>
      <c r="E239" s="25"/>
      <c r="F239" s="26"/>
      <c r="G239" s="24">
        <v>93</v>
      </c>
      <c r="H239" s="25"/>
      <c r="I239" s="25"/>
      <c r="J239" s="25"/>
      <c r="K239" s="25"/>
      <c r="L239" s="25"/>
      <c r="M239" s="26"/>
      <c r="N239" s="24">
        <v>20</v>
      </c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4">
        <v>51</v>
      </c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6"/>
      <c r="AW239" s="24">
        <v>17</v>
      </c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6"/>
      <c r="BM239" s="24">
        <v>0</v>
      </c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6"/>
      <c r="CD239" s="24">
        <v>1</v>
      </c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6"/>
    </row>
    <row r="240" spans="3:174" ht="13.5" customHeight="1" x14ac:dyDescent="0.25">
      <c r="C240" s="47" t="s">
        <v>54</v>
      </c>
      <c r="D240" s="25"/>
      <c r="E240" s="25"/>
      <c r="F240" s="26"/>
      <c r="G240" s="24">
        <v>57</v>
      </c>
      <c r="H240" s="25"/>
      <c r="I240" s="25"/>
      <c r="J240" s="25"/>
      <c r="K240" s="25"/>
      <c r="L240" s="25"/>
      <c r="M240" s="26"/>
      <c r="N240" s="24">
        <v>34</v>
      </c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6"/>
      <c r="AF240" s="24">
        <v>0</v>
      </c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6"/>
      <c r="AW240" s="24">
        <v>0</v>
      </c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6"/>
      <c r="BM240" s="24">
        <v>0</v>
      </c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6"/>
      <c r="CD240" s="24">
        <v>0</v>
      </c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6"/>
    </row>
    <row r="241" spans="3:217" ht="13.5" customHeight="1" x14ac:dyDescent="0.25">
      <c r="C241" s="47" t="s">
        <v>55</v>
      </c>
      <c r="D241" s="25"/>
      <c r="E241" s="25"/>
      <c r="F241" s="26"/>
      <c r="G241" s="24">
        <v>30</v>
      </c>
      <c r="H241" s="25"/>
      <c r="I241" s="25"/>
      <c r="J241" s="25"/>
      <c r="K241" s="25"/>
      <c r="L241" s="25"/>
      <c r="M241" s="26"/>
      <c r="N241" s="24">
        <v>6</v>
      </c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6"/>
      <c r="AF241" s="24">
        <v>0</v>
      </c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6"/>
      <c r="AW241" s="24">
        <v>0</v>
      </c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6"/>
      <c r="BM241" s="24">
        <v>0</v>
      </c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6"/>
      <c r="CD241" s="24">
        <v>1</v>
      </c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6"/>
    </row>
    <row r="242" spans="3:217" ht="31.7" customHeight="1" x14ac:dyDescent="0.25"/>
    <row r="243" spans="3:217" ht="18" customHeight="1" x14ac:dyDescent="0.25">
      <c r="C243" s="45" t="s">
        <v>197</v>
      </c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</row>
    <row r="244" spans="3:217" ht="5.25" customHeight="1" x14ac:dyDescent="0.25"/>
    <row r="245" spans="3:217" ht="18" customHeight="1" x14ac:dyDescent="0.25">
      <c r="C245" s="52" t="s">
        <v>198</v>
      </c>
      <c r="D245" s="49"/>
      <c r="E245" s="49"/>
      <c r="F245" s="50"/>
      <c r="G245" s="39" t="s">
        <v>199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6"/>
      <c r="BA245" s="39" t="s">
        <v>200</v>
      </c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6"/>
    </row>
    <row r="246" spans="3:217" ht="30.75" customHeight="1" x14ac:dyDescent="0.25">
      <c r="C246" s="51"/>
      <c r="D246" s="28"/>
      <c r="E246" s="28"/>
      <c r="F246" s="29"/>
      <c r="G246" s="58" t="s">
        <v>201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6"/>
      <c r="W246" s="58" t="s">
        <v>202</v>
      </c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6"/>
      <c r="BA246" s="58" t="s">
        <v>203</v>
      </c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6"/>
      <c r="CJ246" s="58" t="s">
        <v>204</v>
      </c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6"/>
      <c r="DQ246" s="58" t="s">
        <v>205</v>
      </c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6"/>
      <c r="EU246" s="58" t="s">
        <v>206</v>
      </c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6"/>
      <c r="FZ246" s="58" t="s">
        <v>207</v>
      </c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6"/>
    </row>
    <row r="247" spans="3:217" ht="13.5" customHeight="1" x14ac:dyDescent="0.25">
      <c r="C247" s="57" t="s">
        <v>208</v>
      </c>
      <c r="D247" s="25"/>
      <c r="E247" s="25"/>
      <c r="F247" s="26"/>
      <c r="G247" s="24">
        <v>6</v>
      </c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6"/>
      <c r="W247" s="24">
        <v>3</v>
      </c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6"/>
      <c r="BA247" s="24">
        <v>2</v>
      </c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6"/>
      <c r="CJ247" s="24">
        <v>0</v>
      </c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6"/>
      <c r="DQ247" s="24">
        <v>30</v>
      </c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6"/>
      <c r="EU247" s="24">
        <v>20</v>
      </c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6"/>
      <c r="FZ247" s="24">
        <v>3</v>
      </c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6"/>
    </row>
    <row r="248" spans="3:217" ht="13.5" customHeight="1" x14ac:dyDescent="0.25">
      <c r="C248" s="57" t="s">
        <v>209</v>
      </c>
      <c r="D248" s="25"/>
      <c r="E248" s="25"/>
      <c r="F248" s="26"/>
      <c r="G248" s="24">
        <v>51</v>
      </c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6"/>
      <c r="W248" s="24">
        <v>38</v>
      </c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6"/>
      <c r="BA248" s="24">
        <v>2</v>
      </c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6"/>
      <c r="CJ248" s="24">
        <v>0</v>
      </c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6"/>
      <c r="DQ248" s="24">
        <v>60</v>
      </c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6"/>
      <c r="EU248" s="24">
        <v>179</v>
      </c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6"/>
      <c r="FZ248" s="24">
        <v>46</v>
      </c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6"/>
    </row>
    <row r="249" spans="3:217" ht="27.4" customHeight="1" x14ac:dyDescent="0.25"/>
    <row r="250" spans="3:217" ht="18" customHeight="1" x14ac:dyDescent="0.25">
      <c r="C250" s="45" t="s">
        <v>210</v>
      </c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</row>
    <row r="251" spans="3:217" ht="1.9" customHeight="1" x14ac:dyDescent="0.25"/>
    <row r="252" spans="3:217" ht="18" customHeight="1" x14ac:dyDescent="0.25">
      <c r="C252" s="34" t="s">
        <v>211</v>
      </c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</row>
    <row r="253" spans="3:217" ht="3.2" customHeight="1" x14ac:dyDescent="0.25"/>
    <row r="254" spans="3:217" x14ac:dyDescent="0.25">
      <c r="C254" s="48" t="s">
        <v>13</v>
      </c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50"/>
      <c r="CX254" s="48" t="s">
        <v>212</v>
      </c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6"/>
    </row>
    <row r="255" spans="3:217" x14ac:dyDescent="0.25">
      <c r="C255" s="51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9"/>
      <c r="CX255" s="33" t="s">
        <v>213</v>
      </c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6"/>
      <c r="EA255" s="33" t="s">
        <v>214</v>
      </c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6"/>
      <c r="EX255" s="33" t="s">
        <v>215</v>
      </c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6"/>
      <c r="GB255" s="33" t="s">
        <v>216</v>
      </c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6"/>
      <c r="GO255" s="33" t="s">
        <v>217</v>
      </c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6"/>
      <c r="HE255" s="33" t="s">
        <v>47</v>
      </c>
      <c r="HF255" s="25"/>
      <c r="HG255" s="25"/>
      <c r="HH255" s="25"/>
      <c r="HI255" s="26"/>
    </row>
    <row r="256" spans="3:217" ht="13.5" customHeight="1" x14ac:dyDescent="0.25">
      <c r="C256" s="53" t="s">
        <v>218</v>
      </c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50"/>
      <c r="AH256" s="47" t="s">
        <v>219</v>
      </c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6"/>
      <c r="CX256" s="24">
        <v>6</v>
      </c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6"/>
      <c r="DZ256" s="22">
        <v>0</v>
      </c>
      <c r="EA256" s="24">
        <v>15</v>
      </c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6"/>
      <c r="EW256" s="22">
        <v>0</v>
      </c>
      <c r="EX256" s="24">
        <v>203</v>
      </c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6"/>
      <c r="GA256" s="22">
        <v>0</v>
      </c>
      <c r="GB256" s="24">
        <v>482</v>
      </c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6"/>
      <c r="GN256" s="22">
        <v>0</v>
      </c>
      <c r="GO256" s="24">
        <v>364</v>
      </c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6"/>
      <c r="HD256" s="22">
        <v>0</v>
      </c>
      <c r="HE256" s="24">
        <v>1070</v>
      </c>
      <c r="HF256" s="25"/>
      <c r="HG256" s="25"/>
      <c r="HH256" s="25"/>
      <c r="HI256" s="26"/>
    </row>
    <row r="257" spans="3:227" ht="13.7" customHeight="1" x14ac:dyDescent="0.25">
      <c r="C257" s="54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55"/>
      <c r="AH257" s="47" t="s">
        <v>220</v>
      </c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6"/>
      <c r="CX257" s="24">
        <v>2</v>
      </c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6"/>
      <c r="DZ257" s="22">
        <v>0</v>
      </c>
      <c r="EA257" s="24">
        <v>3</v>
      </c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6"/>
      <c r="EW257" s="22">
        <v>0</v>
      </c>
      <c r="EX257" s="24">
        <v>105</v>
      </c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6"/>
      <c r="GA257" s="22">
        <v>0</v>
      </c>
      <c r="GB257" s="24">
        <v>305</v>
      </c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6"/>
      <c r="GN257" s="22">
        <v>0</v>
      </c>
      <c r="GO257" s="24">
        <v>230</v>
      </c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6"/>
      <c r="HD257" s="22">
        <v>0</v>
      </c>
      <c r="HE257" s="24">
        <v>645</v>
      </c>
      <c r="HF257" s="25"/>
      <c r="HG257" s="25"/>
      <c r="HH257" s="25"/>
      <c r="HI257" s="26"/>
    </row>
    <row r="258" spans="3:227" ht="13.5" customHeight="1" x14ac:dyDescent="0.25">
      <c r="C258" s="54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55"/>
      <c r="AH258" s="47" t="s">
        <v>221</v>
      </c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6"/>
      <c r="CX258" s="24">
        <v>0</v>
      </c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6"/>
      <c r="DZ258" s="22">
        <v>0</v>
      </c>
      <c r="EA258" s="24">
        <v>0</v>
      </c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6"/>
      <c r="EW258" s="22">
        <v>0</v>
      </c>
      <c r="EX258" s="24">
        <v>2</v>
      </c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6"/>
      <c r="GA258" s="22">
        <v>0</v>
      </c>
      <c r="GB258" s="24">
        <v>4</v>
      </c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6"/>
      <c r="GN258" s="22">
        <v>0</v>
      </c>
      <c r="GO258" s="24">
        <v>5</v>
      </c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6"/>
      <c r="HD258" s="22">
        <v>0</v>
      </c>
      <c r="HE258" s="24">
        <v>11</v>
      </c>
      <c r="HF258" s="25"/>
      <c r="HG258" s="25"/>
      <c r="HH258" s="25"/>
      <c r="HI258" s="26"/>
    </row>
    <row r="259" spans="3:227" ht="13.5" customHeight="1" x14ac:dyDescent="0.25">
      <c r="C259" s="54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55"/>
      <c r="AH259" s="47" t="s">
        <v>222</v>
      </c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6"/>
      <c r="CX259" s="24">
        <v>0</v>
      </c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6"/>
      <c r="DZ259" s="22">
        <v>0</v>
      </c>
      <c r="EA259" s="24">
        <v>0</v>
      </c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6"/>
      <c r="EW259" s="22">
        <v>0</v>
      </c>
      <c r="EX259" s="24">
        <v>0</v>
      </c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6"/>
      <c r="GA259" s="22">
        <v>0</v>
      </c>
      <c r="GB259" s="24">
        <v>0</v>
      </c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6"/>
      <c r="GN259" s="22">
        <v>0</v>
      </c>
      <c r="GO259" s="24">
        <v>1</v>
      </c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6"/>
      <c r="HD259" s="22">
        <v>0</v>
      </c>
      <c r="HE259" s="24">
        <v>1</v>
      </c>
      <c r="HF259" s="25"/>
      <c r="HG259" s="25"/>
      <c r="HH259" s="25"/>
      <c r="HI259" s="26"/>
    </row>
    <row r="260" spans="3:227" ht="13.5" customHeight="1" x14ac:dyDescent="0.25">
      <c r="C260" s="56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9"/>
      <c r="AH260" s="47" t="s">
        <v>223</v>
      </c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6"/>
      <c r="CX260" s="24">
        <v>0</v>
      </c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6"/>
      <c r="DZ260" s="22">
        <v>0</v>
      </c>
      <c r="EA260" s="24">
        <v>0</v>
      </c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6"/>
      <c r="EW260" s="22">
        <v>0</v>
      </c>
      <c r="EX260" s="24">
        <v>0</v>
      </c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6"/>
      <c r="GA260" s="22">
        <v>0</v>
      </c>
      <c r="GB260" s="24">
        <v>0</v>
      </c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6"/>
      <c r="GN260" s="22">
        <v>0</v>
      </c>
      <c r="GO260" s="24">
        <v>0</v>
      </c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6"/>
      <c r="HD260" s="22">
        <v>0</v>
      </c>
      <c r="HE260" s="24">
        <v>0</v>
      </c>
      <c r="HF260" s="25"/>
      <c r="HG260" s="25"/>
      <c r="HH260" s="25"/>
      <c r="HI260" s="26"/>
    </row>
    <row r="261" spans="3:227" ht="13.5" customHeight="1" x14ac:dyDescent="0.25">
      <c r="C261" s="53" t="s">
        <v>224</v>
      </c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50"/>
      <c r="AH261" s="47" t="s">
        <v>225</v>
      </c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6"/>
      <c r="CX261" s="24">
        <v>0</v>
      </c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6"/>
      <c r="DZ261" s="22">
        <v>0</v>
      </c>
      <c r="EA261" s="24">
        <v>0</v>
      </c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6"/>
      <c r="EW261" s="22">
        <v>0</v>
      </c>
      <c r="EX261" s="24">
        <v>0</v>
      </c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6"/>
      <c r="GA261" s="22">
        <v>0</v>
      </c>
      <c r="GB261" s="24">
        <v>0</v>
      </c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6"/>
      <c r="GN261" s="22">
        <v>0</v>
      </c>
      <c r="GO261" s="24">
        <v>0</v>
      </c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6"/>
      <c r="HD261" s="22">
        <v>0</v>
      </c>
      <c r="HE261" s="24">
        <v>0</v>
      </c>
      <c r="HF261" s="25"/>
      <c r="HG261" s="25"/>
      <c r="HH261" s="25"/>
      <c r="HI261" s="26"/>
    </row>
    <row r="262" spans="3:227" ht="13.7" customHeight="1" x14ac:dyDescent="0.25">
      <c r="C262" s="54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55"/>
      <c r="AH262" s="47" t="s">
        <v>226</v>
      </c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6"/>
      <c r="CX262" s="24">
        <v>0</v>
      </c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6"/>
      <c r="DZ262" s="22">
        <v>0</v>
      </c>
      <c r="EA262" s="24">
        <v>0</v>
      </c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6"/>
      <c r="EW262" s="22">
        <v>0</v>
      </c>
      <c r="EX262" s="24">
        <v>0</v>
      </c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6"/>
      <c r="GA262" s="22">
        <v>0</v>
      </c>
      <c r="GB262" s="24">
        <v>0</v>
      </c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6"/>
      <c r="GN262" s="22">
        <v>0</v>
      </c>
      <c r="GO262" s="24">
        <v>0</v>
      </c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6"/>
      <c r="HD262" s="22">
        <v>0</v>
      </c>
      <c r="HE262" s="24">
        <v>0</v>
      </c>
      <c r="HF262" s="25"/>
      <c r="HG262" s="25"/>
      <c r="HH262" s="25"/>
      <c r="HI262" s="26"/>
    </row>
    <row r="263" spans="3:227" ht="13.5" customHeight="1" x14ac:dyDescent="0.25">
      <c r="C263" s="56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9"/>
      <c r="AH263" s="47" t="s">
        <v>227</v>
      </c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6"/>
      <c r="CX263" s="24">
        <v>0</v>
      </c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6"/>
      <c r="DZ263" s="22">
        <v>0</v>
      </c>
      <c r="EA263" s="24">
        <v>0</v>
      </c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6"/>
      <c r="EW263" s="22">
        <v>0</v>
      </c>
      <c r="EX263" s="24">
        <v>3</v>
      </c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6"/>
      <c r="GA263" s="22">
        <v>0</v>
      </c>
      <c r="GB263" s="24">
        <v>2</v>
      </c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6"/>
      <c r="GN263" s="22">
        <v>0</v>
      </c>
      <c r="GO263" s="24">
        <v>0</v>
      </c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6"/>
      <c r="HD263" s="22">
        <v>0</v>
      </c>
      <c r="HE263" s="24">
        <v>5</v>
      </c>
      <c r="HF263" s="25"/>
      <c r="HG263" s="25"/>
      <c r="HH263" s="25"/>
      <c r="HI263" s="26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8" t="s">
        <v>13</v>
      </c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6"/>
      <c r="CW266" s="33" t="s">
        <v>213</v>
      </c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6"/>
      <c r="DZ266" s="33" t="s">
        <v>214</v>
      </c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6"/>
      <c r="EW266" s="33" t="s">
        <v>215</v>
      </c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6"/>
      <c r="GA266" s="33" t="s">
        <v>228</v>
      </c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6"/>
      <c r="GN266" s="33" t="s">
        <v>229</v>
      </c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6"/>
      <c r="HD266" s="33" t="s">
        <v>230</v>
      </c>
      <c r="HE266" s="25"/>
      <c r="HF266" s="25"/>
      <c r="HG266" s="25"/>
      <c r="HH266" s="25"/>
      <c r="HI266" s="25"/>
      <c r="HJ266" s="25"/>
      <c r="HK266" s="25"/>
      <c r="HL266" s="26"/>
      <c r="HM266" s="33" t="s">
        <v>217</v>
      </c>
      <c r="HN266" s="25"/>
      <c r="HO266" s="25"/>
      <c r="HP266" s="25"/>
      <c r="HQ266" s="26"/>
      <c r="HR266" s="33" t="s">
        <v>47</v>
      </c>
      <c r="HS266" s="26"/>
    </row>
    <row r="267" spans="3:227" ht="13.5" customHeight="1" x14ac:dyDescent="0.25">
      <c r="C267" s="47" t="s">
        <v>231</v>
      </c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6"/>
      <c r="AH267" s="47" t="s">
        <v>232</v>
      </c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6"/>
      <c r="CW267" s="24">
        <v>0</v>
      </c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6"/>
      <c r="DZ267" s="24">
        <v>0</v>
      </c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6"/>
      <c r="EW267" s="24">
        <v>2</v>
      </c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6"/>
      <c r="GA267" s="24">
        <v>4</v>
      </c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6"/>
      <c r="GN267" s="24">
        <v>6</v>
      </c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6"/>
      <c r="HD267" s="24">
        <v>4</v>
      </c>
      <c r="HE267" s="25"/>
      <c r="HF267" s="25"/>
      <c r="HG267" s="25"/>
      <c r="HH267" s="25"/>
      <c r="HI267" s="25"/>
      <c r="HJ267" s="25"/>
      <c r="HK267" s="25"/>
      <c r="HL267" s="26"/>
      <c r="HM267" s="24">
        <v>7</v>
      </c>
      <c r="HN267" s="25"/>
      <c r="HO267" s="25"/>
      <c r="HP267" s="25"/>
      <c r="HQ267" s="26"/>
      <c r="HR267" s="24">
        <v>23</v>
      </c>
      <c r="HS267" s="26"/>
    </row>
    <row r="268" spans="3:227" ht="28.35" customHeight="1" x14ac:dyDescent="0.25"/>
    <row r="269" spans="3:227" ht="18" customHeight="1" x14ac:dyDescent="0.25">
      <c r="C269" s="34" t="s">
        <v>233</v>
      </c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</row>
    <row r="270" spans="3:227" ht="5.0999999999999996" customHeight="1" x14ac:dyDescent="0.25"/>
    <row r="271" spans="3:227" x14ac:dyDescent="0.25">
      <c r="C271" s="48" t="s">
        <v>13</v>
      </c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50"/>
      <c r="CW271" s="48" t="s">
        <v>212</v>
      </c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6"/>
    </row>
    <row r="272" spans="3:227" x14ac:dyDescent="0.25">
      <c r="C272" s="51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9"/>
      <c r="CW272" s="33" t="s">
        <v>234</v>
      </c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6"/>
      <c r="DZ272" s="33" t="s">
        <v>216</v>
      </c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6"/>
      <c r="EW272" s="33" t="s">
        <v>217</v>
      </c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6"/>
      <c r="GA272" s="33" t="s">
        <v>47</v>
      </c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6"/>
    </row>
    <row r="273" spans="2:194" ht="13.5" customHeight="1" x14ac:dyDescent="0.25">
      <c r="C273" s="53" t="s">
        <v>235</v>
      </c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50"/>
      <c r="AH273" s="47" t="s">
        <v>236</v>
      </c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6"/>
      <c r="CW273" s="24">
        <v>23</v>
      </c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6"/>
      <c r="DZ273" s="24">
        <v>66</v>
      </c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6"/>
      <c r="EW273" s="24">
        <v>37</v>
      </c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6"/>
      <c r="GA273" s="24">
        <v>126</v>
      </c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6"/>
    </row>
    <row r="274" spans="2:194" ht="13.7" customHeight="1" x14ac:dyDescent="0.25">
      <c r="C274" s="54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55"/>
      <c r="AH274" s="47" t="s">
        <v>237</v>
      </c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6"/>
      <c r="CW274" s="24">
        <v>0</v>
      </c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6"/>
      <c r="DZ274" s="24">
        <v>1</v>
      </c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6"/>
      <c r="EW274" s="24">
        <v>0</v>
      </c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6"/>
      <c r="GA274" s="24">
        <v>1</v>
      </c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6"/>
    </row>
    <row r="275" spans="2:194" ht="13.5" customHeight="1" x14ac:dyDescent="0.25">
      <c r="C275" s="56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9"/>
      <c r="AH275" s="47" t="s">
        <v>238</v>
      </c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6"/>
      <c r="CW275" s="24">
        <v>75</v>
      </c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6"/>
      <c r="DZ275" s="24">
        <v>231</v>
      </c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6"/>
      <c r="EW275" s="24">
        <v>59</v>
      </c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6"/>
      <c r="GA275" s="24">
        <v>365</v>
      </c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6"/>
    </row>
    <row r="276" spans="2:194" ht="13.5" customHeight="1" x14ac:dyDescent="0.25">
      <c r="C276" s="53" t="s">
        <v>239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50"/>
      <c r="AH276" s="47" t="s">
        <v>240</v>
      </c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6"/>
      <c r="CW276" s="24">
        <v>0</v>
      </c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6"/>
      <c r="DZ276" s="24">
        <v>0</v>
      </c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6"/>
      <c r="EW276" s="24">
        <v>0</v>
      </c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6"/>
      <c r="GA276" s="24">
        <v>0</v>
      </c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6"/>
    </row>
    <row r="277" spans="2:194" ht="13.5" customHeight="1" x14ac:dyDescent="0.25">
      <c r="C277" s="54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55"/>
      <c r="AH277" s="47" t="s">
        <v>241</v>
      </c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6"/>
      <c r="CW277" s="24">
        <v>0</v>
      </c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6"/>
      <c r="DZ277" s="24">
        <v>0</v>
      </c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6"/>
      <c r="EW277" s="24">
        <v>0</v>
      </c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6"/>
      <c r="GA277" s="24">
        <v>0</v>
      </c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6"/>
    </row>
    <row r="278" spans="2:194" ht="13.5" customHeight="1" x14ac:dyDescent="0.25">
      <c r="C278" s="54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55"/>
      <c r="AH278" s="47" t="s">
        <v>242</v>
      </c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6"/>
      <c r="CW278" s="24">
        <v>0</v>
      </c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6"/>
      <c r="DZ278" s="24">
        <v>0</v>
      </c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6"/>
      <c r="EW278" s="24">
        <v>0</v>
      </c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6"/>
      <c r="GA278" s="24">
        <v>0</v>
      </c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6"/>
    </row>
    <row r="279" spans="2:194" ht="13.7" customHeight="1" x14ac:dyDescent="0.25">
      <c r="C279" s="54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55"/>
      <c r="AH279" s="47" t="s">
        <v>243</v>
      </c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6"/>
      <c r="CW279" s="24">
        <v>0</v>
      </c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6"/>
      <c r="DZ279" s="24">
        <v>0</v>
      </c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6"/>
      <c r="EW279" s="24">
        <v>0</v>
      </c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6"/>
      <c r="GA279" s="24">
        <v>0</v>
      </c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6"/>
    </row>
    <row r="280" spans="2:194" ht="13.5" customHeight="1" x14ac:dyDescent="0.25">
      <c r="C280" s="54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55"/>
      <c r="AH280" s="47" t="s">
        <v>244</v>
      </c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6"/>
      <c r="CW280" s="24">
        <v>0</v>
      </c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6"/>
      <c r="DZ280" s="24">
        <v>0</v>
      </c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6"/>
      <c r="EW280" s="24">
        <v>0</v>
      </c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6"/>
      <c r="GA280" s="24">
        <v>0</v>
      </c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6"/>
    </row>
    <row r="281" spans="2:194" ht="13.5" customHeight="1" x14ac:dyDescent="0.25">
      <c r="C281" s="56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9"/>
      <c r="AH281" s="47" t="s">
        <v>245</v>
      </c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6"/>
      <c r="CW281" s="24">
        <v>0</v>
      </c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6"/>
      <c r="DZ281" s="24">
        <v>0</v>
      </c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6"/>
      <c r="EW281" s="24">
        <v>0</v>
      </c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6"/>
      <c r="GA281" s="24">
        <v>0</v>
      </c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6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34" t="s">
        <v>246</v>
      </c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</row>
    <row r="285" spans="2:194" ht="5.0999999999999996" customHeight="1" x14ac:dyDescent="0.25"/>
    <row r="286" spans="2:194" ht="18" customHeight="1" x14ac:dyDescent="0.25">
      <c r="B286" s="52" t="s">
        <v>4</v>
      </c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6"/>
      <c r="AG286" s="48" t="s">
        <v>247</v>
      </c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6"/>
      <c r="BL286" s="48" t="s">
        <v>216</v>
      </c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6"/>
      <c r="CS286" s="48" t="s">
        <v>217</v>
      </c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6"/>
    </row>
    <row r="287" spans="2:194" ht="13.5" customHeight="1" x14ac:dyDescent="0.25">
      <c r="B287" s="47" t="s">
        <v>248</v>
      </c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6"/>
      <c r="AG287" s="24">
        <v>0</v>
      </c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6"/>
      <c r="BL287" s="24">
        <v>0</v>
      </c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6"/>
      <c r="CS287" s="24">
        <v>0</v>
      </c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6"/>
    </row>
    <row r="288" spans="2:194" ht="13.5" customHeight="1" x14ac:dyDescent="0.25">
      <c r="B288" s="47" t="s">
        <v>249</v>
      </c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6"/>
      <c r="AG288" s="24">
        <v>0</v>
      </c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6"/>
      <c r="BL288" s="24">
        <v>0</v>
      </c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6"/>
      <c r="CS288" s="24">
        <v>0</v>
      </c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6"/>
    </row>
    <row r="289" spans="3:226" ht="25.9" customHeight="1" x14ac:dyDescent="0.25"/>
    <row r="290" spans="3:226" ht="18" customHeight="1" x14ac:dyDescent="0.25">
      <c r="C290" s="34" t="s">
        <v>250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</row>
    <row r="291" spans="3:226" ht="5.0999999999999996" customHeight="1" x14ac:dyDescent="0.25"/>
    <row r="292" spans="3:226" x14ac:dyDescent="0.25">
      <c r="C292" s="48" t="s">
        <v>251</v>
      </c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50"/>
      <c r="Q292" s="39" t="s">
        <v>165</v>
      </c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6"/>
      <c r="AY292" s="39" t="s">
        <v>166</v>
      </c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6"/>
      <c r="CT292" s="39" t="s">
        <v>53</v>
      </c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6"/>
      <c r="EJ292" s="39" t="s">
        <v>54</v>
      </c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6"/>
      <c r="FP292" s="39" t="s">
        <v>55</v>
      </c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6"/>
      <c r="GY292" s="39" t="s">
        <v>56</v>
      </c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6"/>
      <c r="HL292" s="39" t="s">
        <v>217</v>
      </c>
      <c r="HM292" s="25"/>
      <c r="HN292" s="25"/>
      <c r="HO292" s="25"/>
      <c r="HP292" s="25"/>
      <c r="HQ292" s="25"/>
      <c r="HR292" s="26"/>
    </row>
    <row r="293" spans="3:226" x14ac:dyDescent="0.25">
      <c r="C293" s="51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9"/>
      <c r="Q293" s="33" t="s">
        <v>130</v>
      </c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6"/>
      <c r="AG293" s="33" t="s">
        <v>131</v>
      </c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6"/>
      <c r="AY293" s="33" t="s">
        <v>130</v>
      </c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6"/>
      <c r="CB293" s="33" t="s">
        <v>131</v>
      </c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6"/>
      <c r="CT293" s="33" t="s">
        <v>130</v>
      </c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6"/>
      <c r="DO293" s="33" t="s">
        <v>131</v>
      </c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6"/>
      <c r="EJ293" s="33" t="s">
        <v>130</v>
      </c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6"/>
      <c r="EY293" s="33" t="s">
        <v>131</v>
      </c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6"/>
      <c r="FP293" s="33" t="s">
        <v>130</v>
      </c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6"/>
      <c r="GH293" s="33" t="s">
        <v>131</v>
      </c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6"/>
      <c r="GY293" s="33" t="s">
        <v>130</v>
      </c>
      <c r="GZ293" s="25"/>
      <c r="HA293" s="25"/>
      <c r="HB293" s="26"/>
      <c r="HC293" s="33" t="s">
        <v>131</v>
      </c>
      <c r="HD293" s="25"/>
      <c r="HE293" s="25"/>
      <c r="HF293" s="25"/>
      <c r="HG293" s="25"/>
      <c r="HH293" s="25"/>
      <c r="HI293" s="25"/>
      <c r="HJ293" s="25"/>
      <c r="HK293" s="26"/>
      <c r="HL293" s="33" t="s">
        <v>130</v>
      </c>
      <c r="HM293" s="25"/>
      <c r="HN293" s="25"/>
      <c r="HO293" s="25"/>
      <c r="HP293" s="26"/>
      <c r="HQ293" s="33" t="s">
        <v>131</v>
      </c>
      <c r="HR293" s="26"/>
    </row>
    <row r="294" spans="3:226" ht="13.5" customHeight="1" x14ac:dyDescent="0.25">
      <c r="C294" s="47" t="s">
        <v>252</v>
      </c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6"/>
      <c r="Q294" s="24">
        <v>0</v>
      </c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6"/>
      <c r="AG294" s="24">
        <v>0</v>
      </c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6"/>
      <c r="AY294" s="24">
        <v>85</v>
      </c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6"/>
      <c r="CB294" s="24">
        <v>1</v>
      </c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6"/>
      <c r="CT294" s="24">
        <v>125</v>
      </c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6"/>
      <c r="DO294" s="24">
        <v>19</v>
      </c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6"/>
      <c r="EJ294" s="24">
        <v>30</v>
      </c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6"/>
      <c r="EY294" s="24">
        <v>22</v>
      </c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6"/>
      <c r="FP294" s="24">
        <v>13</v>
      </c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6"/>
      <c r="GH294" s="24">
        <v>9</v>
      </c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6"/>
      <c r="GY294" s="24">
        <v>9</v>
      </c>
      <c r="GZ294" s="25"/>
      <c r="HA294" s="25"/>
      <c r="HB294" s="26"/>
      <c r="HC294" s="24">
        <v>0</v>
      </c>
      <c r="HD294" s="25"/>
      <c r="HE294" s="25"/>
      <c r="HF294" s="25"/>
      <c r="HG294" s="25"/>
      <c r="HH294" s="25"/>
      <c r="HI294" s="25"/>
      <c r="HJ294" s="25"/>
      <c r="HK294" s="26"/>
      <c r="HL294" s="24">
        <v>11</v>
      </c>
      <c r="HM294" s="25"/>
      <c r="HN294" s="25"/>
      <c r="HO294" s="25"/>
      <c r="HP294" s="26"/>
      <c r="HQ294" s="24">
        <v>1</v>
      </c>
      <c r="HR294" s="26"/>
    </row>
    <row r="295" spans="3:226" ht="13.5" customHeight="1" x14ac:dyDescent="0.25">
      <c r="C295" s="47" t="s">
        <v>253</v>
      </c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6"/>
      <c r="Q295" s="24">
        <v>1</v>
      </c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6"/>
      <c r="AG295" s="24">
        <v>0</v>
      </c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6"/>
      <c r="AY295" s="24">
        <v>4</v>
      </c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6"/>
      <c r="CB295" s="24">
        <v>0</v>
      </c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6"/>
      <c r="CT295" s="24">
        <v>11</v>
      </c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6"/>
      <c r="DO295" s="24">
        <v>0</v>
      </c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6"/>
      <c r="EJ295" s="24">
        <v>17</v>
      </c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6"/>
      <c r="EY295" s="24">
        <v>0</v>
      </c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6"/>
      <c r="FP295" s="24">
        <v>16</v>
      </c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6"/>
      <c r="GH295" s="24">
        <v>0</v>
      </c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6"/>
      <c r="GY295" s="24">
        <v>9</v>
      </c>
      <c r="GZ295" s="25"/>
      <c r="HA295" s="25"/>
      <c r="HB295" s="26"/>
      <c r="HC295" s="24">
        <v>0</v>
      </c>
      <c r="HD295" s="25"/>
      <c r="HE295" s="25"/>
      <c r="HF295" s="25"/>
      <c r="HG295" s="25"/>
      <c r="HH295" s="25"/>
      <c r="HI295" s="25"/>
      <c r="HJ295" s="25"/>
      <c r="HK295" s="26"/>
      <c r="HL295" s="24">
        <v>34</v>
      </c>
      <c r="HM295" s="25"/>
      <c r="HN295" s="25"/>
      <c r="HO295" s="25"/>
      <c r="HP295" s="26"/>
      <c r="HQ295" s="24">
        <v>0</v>
      </c>
      <c r="HR295" s="26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45" t="s">
        <v>254</v>
      </c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</row>
    <row r="299" spans="3:226" ht="3" customHeight="1" x14ac:dyDescent="0.25"/>
    <row r="300" spans="3:226" ht="18" customHeight="1" x14ac:dyDescent="0.25">
      <c r="C300" s="34" t="s">
        <v>255</v>
      </c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</row>
    <row r="301" spans="3:226" ht="5.0999999999999996" customHeight="1" x14ac:dyDescent="0.25"/>
    <row r="302" spans="3:226" ht="18" customHeight="1" x14ac:dyDescent="0.25">
      <c r="C302" s="46" t="s">
        <v>96</v>
      </c>
      <c r="D302" s="37"/>
      <c r="E302" s="37"/>
      <c r="F302" s="37"/>
      <c r="G302" s="38"/>
      <c r="H302" s="39" t="s">
        <v>256</v>
      </c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6"/>
      <c r="Y302" s="39" t="s">
        <v>257</v>
      </c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6"/>
      <c r="BH302" s="39" t="s">
        <v>258</v>
      </c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6"/>
      <c r="CM302" s="39" t="s">
        <v>259</v>
      </c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6"/>
    </row>
    <row r="303" spans="3:226" ht="13.5" customHeight="1" x14ac:dyDescent="0.25">
      <c r="C303" s="40" t="s">
        <v>96</v>
      </c>
      <c r="D303" s="41"/>
      <c r="E303" s="41"/>
      <c r="F303" s="41"/>
      <c r="G303" s="42"/>
      <c r="H303" s="33" t="s">
        <v>260</v>
      </c>
      <c r="I303" s="25"/>
      <c r="J303" s="25"/>
      <c r="K303" s="25"/>
      <c r="L303" s="25"/>
      <c r="M303" s="26"/>
      <c r="N303" s="33" t="s">
        <v>261</v>
      </c>
      <c r="O303" s="25"/>
      <c r="P303" s="25"/>
      <c r="Q303" s="25"/>
      <c r="R303" s="25"/>
      <c r="S303" s="25"/>
      <c r="T303" s="25"/>
      <c r="U303" s="25"/>
      <c r="V303" s="25"/>
      <c r="W303" s="25"/>
      <c r="X303" s="26"/>
      <c r="Y303" s="33" t="s">
        <v>260</v>
      </c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6"/>
      <c r="AQ303" s="33" t="s">
        <v>261</v>
      </c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6"/>
      <c r="BH303" s="33" t="s">
        <v>260</v>
      </c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6"/>
      <c r="BU303" s="33" t="s">
        <v>261</v>
      </c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6"/>
      <c r="CM303" s="33" t="s">
        <v>260</v>
      </c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6"/>
      <c r="DD303" s="33" t="s">
        <v>261</v>
      </c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6"/>
    </row>
    <row r="304" spans="3:226" ht="13.5" customHeight="1" x14ac:dyDescent="0.25">
      <c r="C304" s="27" t="s">
        <v>262</v>
      </c>
      <c r="D304" s="28"/>
      <c r="E304" s="28"/>
      <c r="F304" s="28"/>
      <c r="G304" s="29"/>
      <c r="H304" s="24">
        <v>0</v>
      </c>
      <c r="I304" s="25"/>
      <c r="J304" s="25"/>
      <c r="K304" s="25"/>
      <c r="L304" s="25"/>
      <c r="M304" s="26"/>
      <c r="N304" s="24">
        <v>0</v>
      </c>
      <c r="O304" s="25"/>
      <c r="P304" s="25"/>
      <c r="Q304" s="25"/>
      <c r="R304" s="25"/>
      <c r="S304" s="25"/>
      <c r="T304" s="25"/>
      <c r="U304" s="25"/>
      <c r="V304" s="25"/>
      <c r="W304" s="25"/>
      <c r="X304" s="26"/>
      <c r="Y304" s="24">
        <v>0</v>
      </c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6"/>
      <c r="AQ304" s="24">
        <v>0</v>
      </c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6"/>
      <c r="BH304" s="24">
        <v>0</v>
      </c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6"/>
      <c r="BU304" s="24">
        <v>0</v>
      </c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6"/>
      <c r="CL304" s="22">
        <v>0</v>
      </c>
      <c r="CM304" s="24">
        <v>0</v>
      </c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6"/>
      <c r="DD304" s="24">
        <v>0</v>
      </c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6"/>
    </row>
    <row r="305" spans="3:123" ht="13.7" customHeight="1" x14ac:dyDescent="0.25">
      <c r="C305" s="27" t="s">
        <v>263</v>
      </c>
      <c r="D305" s="28"/>
      <c r="E305" s="28"/>
      <c r="F305" s="28"/>
      <c r="G305" s="29"/>
      <c r="H305" s="24">
        <v>0</v>
      </c>
      <c r="I305" s="25"/>
      <c r="J305" s="25"/>
      <c r="K305" s="25"/>
      <c r="L305" s="25"/>
      <c r="M305" s="26"/>
      <c r="N305" s="24">
        <v>0</v>
      </c>
      <c r="O305" s="25"/>
      <c r="P305" s="25"/>
      <c r="Q305" s="25"/>
      <c r="R305" s="25"/>
      <c r="S305" s="25"/>
      <c r="T305" s="25"/>
      <c r="U305" s="25"/>
      <c r="V305" s="25"/>
      <c r="W305" s="25"/>
      <c r="X305" s="26"/>
      <c r="Y305" s="24">
        <v>0</v>
      </c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6"/>
      <c r="AQ305" s="24">
        <v>0</v>
      </c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6"/>
      <c r="BH305" s="24">
        <v>0</v>
      </c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6"/>
      <c r="BU305" s="24">
        <v>0</v>
      </c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6"/>
      <c r="CL305" s="22">
        <v>0</v>
      </c>
      <c r="CM305" s="24">
        <v>0</v>
      </c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6"/>
      <c r="DD305" s="24">
        <v>0</v>
      </c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6"/>
    </row>
    <row r="306" spans="3:123" ht="13.5" customHeight="1" x14ac:dyDescent="0.25">
      <c r="C306" s="27" t="s">
        <v>264</v>
      </c>
      <c r="D306" s="28"/>
      <c r="E306" s="28"/>
      <c r="F306" s="28"/>
      <c r="G306" s="29"/>
      <c r="H306" s="24">
        <v>22</v>
      </c>
      <c r="I306" s="25"/>
      <c r="J306" s="25"/>
      <c r="K306" s="25"/>
      <c r="L306" s="25"/>
      <c r="M306" s="26"/>
      <c r="N306" s="24">
        <v>110</v>
      </c>
      <c r="O306" s="25"/>
      <c r="P306" s="25"/>
      <c r="Q306" s="25"/>
      <c r="R306" s="25"/>
      <c r="S306" s="25"/>
      <c r="T306" s="25"/>
      <c r="U306" s="25"/>
      <c r="V306" s="25"/>
      <c r="W306" s="25"/>
      <c r="X306" s="26"/>
      <c r="Y306" s="24">
        <v>10</v>
      </c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6"/>
      <c r="AQ306" s="24">
        <v>50</v>
      </c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6"/>
      <c r="BH306" s="24">
        <v>12</v>
      </c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6"/>
      <c r="BU306" s="24">
        <v>60</v>
      </c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6"/>
      <c r="CL306" s="22">
        <v>0</v>
      </c>
      <c r="CM306" s="24">
        <v>0</v>
      </c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6"/>
      <c r="DD306" s="24">
        <v>0</v>
      </c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6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34" t="s">
        <v>265</v>
      </c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</row>
    <row r="310" spans="3:123" ht="5.0999999999999996" customHeight="1" x14ac:dyDescent="0.25"/>
    <row r="311" spans="3:123" ht="18" customHeight="1" x14ac:dyDescent="0.25">
      <c r="C311" s="36" t="s">
        <v>96</v>
      </c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8"/>
      <c r="W311" s="39" t="s">
        <v>256</v>
      </c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6"/>
      <c r="BH311" s="39" t="s">
        <v>258</v>
      </c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6"/>
      <c r="CM311" s="39" t="s">
        <v>259</v>
      </c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6"/>
    </row>
    <row r="312" spans="3:123" ht="13.5" customHeight="1" x14ac:dyDescent="0.25">
      <c r="C312" s="40" t="s">
        <v>96</v>
      </c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2"/>
      <c r="W312" s="33" t="s">
        <v>260</v>
      </c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6"/>
      <c r="AP312" s="33" t="s">
        <v>261</v>
      </c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6"/>
      <c r="BH312" s="33" t="s">
        <v>260</v>
      </c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6"/>
      <c r="BU312" s="33" t="s">
        <v>261</v>
      </c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6"/>
      <c r="CM312" s="33" t="s">
        <v>260</v>
      </c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6"/>
      <c r="DD312" s="33" t="s">
        <v>261</v>
      </c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6"/>
    </row>
    <row r="313" spans="3:123" ht="13.5" customHeight="1" x14ac:dyDescent="0.25">
      <c r="C313" s="27" t="s">
        <v>266</v>
      </c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9"/>
      <c r="W313" s="24">
        <v>0</v>
      </c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6"/>
      <c r="AP313" s="24">
        <v>0</v>
      </c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6"/>
      <c r="BH313" s="24">
        <v>0</v>
      </c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6"/>
      <c r="BU313" s="24">
        <v>0</v>
      </c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6"/>
      <c r="CL313" s="22">
        <v>0</v>
      </c>
      <c r="CM313" s="24">
        <v>0</v>
      </c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6"/>
      <c r="DD313" s="24">
        <v>0</v>
      </c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6"/>
    </row>
    <row r="314" spans="3:123" ht="13.5" customHeight="1" x14ac:dyDescent="0.25">
      <c r="C314" s="27" t="s">
        <v>267</v>
      </c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9"/>
      <c r="W314" s="24">
        <v>0</v>
      </c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6"/>
      <c r="AP314" s="24">
        <v>0</v>
      </c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6"/>
      <c r="BH314" s="24">
        <v>0</v>
      </c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6"/>
      <c r="BU314" s="24">
        <v>0</v>
      </c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6"/>
      <c r="CL314" s="22">
        <v>0</v>
      </c>
      <c r="CM314" s="24">
        <v>0</v>
      </c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6"/>
      <c r="DD314" s="24">
        <v>0</v>
      </c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6"/>
    </row>
    <row r="315" spans="3:123" ht="0" hidden="1" customHeight="1" x14ac:dyDescent="0.25"/>
  </sheetData>
  <mergeCells count="1572"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1:AM1"/>
    <mergeCell ref="AZ3:FI3"/>
    <mergeCell ref="B5:HO5"/>
    <mergeCell ref="B6:HO6"/>
    <mergeCell ref="C9:DE9"/>
    <mergeCell ref="C11:DE11"/>
  </mergeCells>
  <pageMargins left="0.7" right="0.7" top="0.75" bottom="0.7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Button 1">
              <controlPr defaultSize="0" print="0" autoFill="0" autoPict="0" macro="[13]!juntar">
                <anchor moveWithCells="1" sizeWithCells="1">
                  <from>
                    <xdr:col>10</xdr:col>
                    <xdr:colOff>152400</xdr:colOff>
                    <xdr:row>2</xdr:row>
                    <xdr:rowOff>114300</xdr:rowOff>
                  </from>
                  <to>
                    <xdr:col>33</xdr:col>
                    <xdr:colOff>123825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39997558519241921"/>
    <pageSetUpPr fitToPage="1"/>
  </sheetPr>
  <dimension ref="B1:HU319"/>
  <sheetViews>
    <sheetView showGridLines="0" workbookViewId="0">
      <selection activeCell="FT30" sqref="FO30:FT30"/>
    </sheetView>
  </sheetViews>
  <sheetFormatPr baseColWidth="10" defaultRowHeight="15" x14ac:dyDescent="0.25"/>
  <cols>
    <col min="1" max="1" width="1.28515625" style="5" customWidth="1"/>
    <col min="2" max="2" width="0.140625" style="5" customWidth="1"/>
    <col min="3" max="3" width="12.28515625" style="5" customWidth="1"/>
    <col min="4" max="4" width="0.140625" style="5" customWidth="1"/>
    <col min="5" max="5" width="0" style="5" hidden="1" customWidth="1"/>
    <col min="6" max="6" width="3.7109375" style="5" customWidth="1"/>
    <col min="7" max="7" width="0.140625" style="5" customWidth="1"/>
    <col min="8" max="8" width="2" style="5" customWidth="1"/>
    <col min="9" max="9" width="1.5703125" style="5" customWidth="1"/>
    <col min="10" max="10" width="0" style="5" hidden="1" customWidth="1"/>
    <col min="11" max="11" width="2.85546875" style="7" customWidth="1"/>
    <col min="12" max="12" width="0.140625" style="7" customWidth="1"/>
    <col min="13" max="13" width="4" style="7" customWidth="1"/>
    <col min="14" max="14" width="0.42578125" style="7" customWidth="1"/>
    <col min="15" max="15" width="1" style="7" customWidth="1"/>
    <col min="16" max="16" width="0.140625" style="7" customWidth="1"/>
    <col min="17" max="17" width="0" style="7" hidden="1" customWidth="1"/>
    <col min="18" max="18" width="4.5703125" style="7" customWidth="1"/>
    <col min="19" max="19" width="0.140625" style="7" customWidth="1"/>
    <col min="20" max="20" width="0" style="7" hidden="1" customWidth="1"/>
    <col min="21" max="21" width="0.140625" style="7" customWidth="1"/>
    <col min="22" max="22" width="1.5703125" style="7" customWidth="1"/>
    <col min="23" max="23" width="1.42578125" style="7" customWidth="1"/>
    <col min="24" max="24" width="0.140625" style="7" customWidth="1"/>
    <col min="25" max="25" width="0" style="7" hidden="1" customWidth="1"/>
    <col min="26" max="26" width="0.5703125" style="7" customWidth="1"/>
    <col min="27" max="27" width="0" style="7" hidden="1" customWidth="1"/>
    <col min="28" max="28" width="0.28515625" style="7" customWidth="1"/>
    <col min="29" max="29" width="0.140625" style="7" customWidth="1"/>
    <col min="30" max="30" width="0" style="7" hidden="1" customWidth="1"/>
    <col min="31" max="31" width="0.140625" style="7" customWidth="1"/>
    <col min="32" max="32" width="3" style="7" customWidth="1"/>
    <col min="33" max="33" width="0" style="7" hidden="1" customWidth="1"/>
    <col min="34" max="34" width="2.7109375" style="7" customWidth="1"/>
    <col min="35" max="35" width="0.28515625" style="7" customWidth="1"/>
    <col min="36" max="36" width="0" style="7" hidden="1" customWidth="1"/>
    <col min="37" max="38" width="0.140625" style="7" customWidth="1"/>
    <col min="39" max="39" width="0" style="7" hidden="1" customWidth="1"/>
    <col min="40" max="40" width="0.28515625" style="7" customWidth="1"/>
    <col min="41" max="41" width="1.28515625" style="7" customWidth="1"/>
    <col min="42" max="42" width="0" style="7" hidden="1" customWidth="1"/>
    <col min="43" max="43" width="0.140625" style="7" customWidth="1"/>
    <col min="44" max="44" width="0" style="7" hidden="1" customWidth="1"/>
    <col min="45" max="45" width="0.7109375" style="7" customWidth="1"/>
    <col min="46" max="46" width="0.140625" style="7" customWidth="1"/>
    <col min="47" max="47" width="0" style="7" hidden="1" customWidth="1"/>
    <col min="48" max="48" width="1.85546875" style="7" customWidth="1"/>
    <col min="49" max="49" width="1.5703125" style="7" customWidth="1"/>
    <col min="50" max="50" width="2.7109375" style="7" customWidth="1"/>
    <col min="51" max="51" width="0" style="7" hidden="1" customWidth="1"/>
    <col min="52" max="52" width="0.7109375" style="7" customWidth="1"/>
    <col min="53" max="53" width="0.140625" style="7" customWidth="1"/>
    <col min="54" max="54" width="0.42578125" style="7" customWidth="1"/>
    <col min="55" max="55" width="0" style="7" hidden="1" customWidth="1"/>
    <col min="56" max="56" width="0.140625" style="7" customWidth="1"/>
    <col min="57" max="58" width="0" style="7" hidden="1" customWidth="1"/>
    <col min="59" max="59" width="0.7109375" style="7" customWidth="1"/>
    <col min="60" max="60" width="0.42578125" style="7" customWidth="1"/>
    <col min="61" max="61" width="0.140625" style="7" customWidth="1"/>
    <col min="62" max="62" width="0" style="7" hidden="1" customWidth="1"/>
    <col min="63" max="63" width="2.42578125" style="7" customWidth="1"/>
    <col min="64" max="64" width="1.140625" style="7" customWidth="1"/>
    <col min="65" max="65" width="1.7109375" style="7" customWidth="1"/>
    <col min="66" max="66" width="0.5703125" style="7" customWidth="1"/>
    <col min="67" max="67" width="0.85546875" style="7" customWidth="1"/>
    <col min="68" max="68" width="0.5703125" style="7" customWidth="1"/>
    <col min="69" max="69" width="0" style="7" hidden="1" customWidth="1"/>
    <col min="70" max="70" width="1.140625" style="7" customWidth="1"/>
    <col min="71" max="72" width="0" style="7" hidden="1" customWidth="1"/>
    <col min="73" max="73" width="0.42578125" style="7" customWidth="1"/>
    <col min="74" max="74" width="0.140625" style="7" customWidth="1"/>
    <col min="75" max="76" width="0" style="7" hidden="1" customWidth="1"/>
    <col min="77" max="78" width="0.140625" style="7" customWidth="1"/>
    <col min="79" max="79" width="0" style="7" hidden="1" customWidth="1"/>
    <col min="80" max="80" width="0.140625" style="7" customWidth="1"/>
    <col min="81" max="81" width="4.85546875" style="7" customWidth="1"/>
    <col min="82" max="82" width="0.140625" style="7" customWidth="1"/>
    <col min="83" max="83" width="0.42578125" style="7" customWidth="1"/>
    <col min="84" max="84" width="1" style="7" customWidth="1"/>
    <col min="85" max="85" width="0" style="7" hidden="1" customWidth="1"/>
    <col min="86" max="86" width="0.28515625" style="7" customWidth="1"/>
    <col min="87" max="87" width="0.5703125" style="7" customWidth="1"/>
    <col min="88" max="88" width="1.140625" style="7" customWidth="1"/>
    <col min="89" max="89" width="0.140625" style="7" customWidth="1"/>
    <col min="90" max="91" width="0" style="7" hidden="1" customWidth="1"/>
    <col min="92" max="93" width="0.7109375" style="7" customWidth="1"/>
    <col min="94" max="94" width="0" style="7" hidden="1" customWidth="1"/>
    <col min="95" max="96" width="0.140625" style="7" customWidth="1"/>
    <col min="97" max="97" width="1.7109375" style="7" customWidth="1"/>
    <col min="98" max="98" width="0.140625" style="7" customWidth="1"/>
    <col min="99" max="99" width="1.42578125" style="7" customWidth="1"/>
    <col min="100" max="100" width="0.5703125" style="7" customWidth="1"/>
    <col min="101" max="101" width="0" style="7" hidden="1" customWidth="1"/>
    <col min="102" max="102" width="1" style="7" customWidth="1"/>
    <col min="103" max="103" width="0" style="7" hidden="1" customWidth="1"/>
    <col min="104" max="104" width="0.5703125" style="7" customWidth="1"/>
    <col min="105" max="105" width="1.85546875" style="7" customWidth="1"/>
    <col min="106" max="106" width="0.140625" style="7" customWidth="1"/>
    <col min="107" max="107" width="0" style="7" hidden="1" customWidth="1"/>
    <col min="108" max="108" width="2" style="7" customWidth="1"/>
    <col min="109" max="109" width="0.28515625" style="7" customWidth="1"/>
    <col min="110" max="110" width="0" style="7" hidden="1" customWidth="1"/>
    <col min="111" max="111" width="0.140625" style="7" customWidth="1"/>
    <col min="112" max="112" width="0.28515625" style="7" customWidth="1"/>
    <col min="113" max="113" width="0" style="7" hidden="1" customWidth="1"/>
    <col min="114" max="114" width="0.140625" style="7" customWidth="1"/>
    <col min="115" max="115" width="1.5703125" style="7" customWidth="1"/>
    <col min="116" max="116" width="1.42578125" style="7" customWidth="1"/>
    <col min="117" max="117" width="0" style="7" hidden="1" customWidth="1"/>
    <col min="118" max="118" width="0.5703125" style="7" customWidth="1"/>
    <col min="119" max="119" width="0.140625" style="7" customWidth="1"/>
    <col min="120" max="120" width="1.7109375" style="7" customWidth="1"/>
    <col min="121" max="121" width="0.5703125" style="7" customWidth="1"/>
    <col min="122" max="122" width="0.140625" style="7" customWidth="1"/>
    <col min="123" max="123" width="0.5703125" style="7" customWidth="1"/>
    <col min="124" max="124" width="0" style="7" hidden="1" customWidth="1"/>
    <col min="125" max="125" width="0.42578125" style="7" customWidth="1"/>
    <col min="126" max="126" width="0" style="7" hidden="1" customWidth="1"/>
    <col min="127" max="127" width="0.85546875" style="7" customWidth="1"/>
    <col min="128" max="128" width="1.5703125" style="7" customWidth="1"/>
    <col min="129" max="129" width="0.7109375" style="7" customWidth="1"/>
    <col min="130" max="130" width="0" style="7" hidden="1" customWidth="1"/>
    <col min="131" max="132" width="0.140625" style="7" customWidth="1"/>
    <col min="133" max="133" width="0" style="7" hidden="1" customWidth="1"/>
    <col min="134" max="134" width="0.140625" style="7" customWidth="1"/>
    <col min="135" max="135" width="1.140625" style="7" customWidth="1"/>
    <col min="136" max="136" width="0" style="7" hidden="1" customWidth="1"/>
    <col min="137" max="137" width="3.28515625" style="7" customWidth="1"/>
    <col min="138" max="138" width="0.140625" style="7" customWidth="1"/>
    <col min="139" max="139" width="0.5703125" style="7" customWidth="1"/>
    <col min="140" max="140" width="0.28515625" style="7" customWidth="1"/>
    <col min="141" max="141" width="2.85546875" style="7" customWidth="1"/>
    <col min="142" max="142" width="0" style="7" hidden="1" customWidth="1"/>
    <col min="143" max="143" width="1" style="7" customWidth="1"/>
    <col min="144" max="144" width="0.42578125" style="7" customWidth="1"/>
    <col min="145" max="145" width="0" style="7" hidden="1" customWidth="1"/>
    <col min="146" max="146" width="0.5703125" style="7" customWidth="1"/>
    <col min="147" max="147" width="0" style="7" hidden="1" customWidth="1"/>
    <col min="148" max="148" width="0.140625" style="7" customWidth="1"/>
    <col min="149" max="149" width="3" style="7" customWidth="1"/>
    <col min="150" max="150" width="0.140625" style="7" customWidth="1"/>
    <col min="151" max="151" width="0" style="7" hidden="1" customWidth="1"/>
    <col min="152" max="152" width="2.5703125" style="7" customWidth="1"/>
    <col min="153" max="153" width="0" style="7" hidden="1" customWidth="1"/>
    <col min="154" max="154" width="1.140625" style="7" customWidth="1"/>
    <col min="155" max="155" width="0.28515625" style="7" customWidth="1"/>
    <col min="156" max="156" width="0.140625" style="7" customWidth="1"/>
    <col min="157" max="157" width="0" style="7" hidden="1" customWidth="1"/>
    <col min="158" max="158" width="0.5703125" style="7" customWidth="1"/>
    <col min="159" max="159" width="0" style="7" hidden="1" customWidth="1"/>
    <col min="160" max="160" width="0.7109375" style="7" customWidth="1"/>
    <col min="161" max="161" width="0.42578125" style="7" customWidth="1"/>
    <col min="162" max="162" width="1.140625" style="7" customWidth="1"/>
    <col min="163" max="163" width="0" style="7" hidden="1" customWidth="1"/>
    <col min="164" max="164" width="0.140625" style="7" customWidth="1"/>
    <col min="165" max="165" width="0.5703125" style="7" customWidth="1"/>
    <col min="166" max="166" width="1" style="7" customWidth="1"/>
    <col min="167" max="167" width="0.140625" style="7" customWidth="1"/>
    <col min="168" max="168" width="0" style="7" hidden="1" customWidth="1"/>
    <col min="169" max="169" width="4.28515625" style="7" customWidth="1"/>
    <col min="170" max="170" width="0" style="7" hidden="1" customWidth="1"/>
    <col min="171" max="171" width="2.5703125" style="7" customWidth="1"/>
    <col min="172" max="172" width="0.28515625" style="7" customWidth="1"/>
    <col min="173" max="174" width="0.140625" style="7" customWidth="1"/>
    <col min="175" max="175" width="0" style="7" hidden="1" customWidth="1"/>
    <col min="176" max="176" width="1.140625" style="7" customWidth="1"/>
    <col min="177" max="177" width="0" style="7" hidden="1" customWidth="1"/>
    <col min="178" max="178" width="0.28515625" style="7" customWidth="1"/>
    <col min="179" max="180" width="0.140625" style="7" customWidth="1"/>
    <col min="181" max="181" width="0.7109375" style="7" customWidth="1"/>
    <col min="182" max="182" width="0.42578125" style="7" customWidth="1"/>
    <col min="183" max="183" width="0" style="7" hidden="1" customWidth="1"/>
    <col min="184" max="184" width="3.5703125" style="7" customWidth="1"/>
    <col min="185" max="185" width="0.140625" style="7" customWidth="1"/>
    <col min="186" max="186" width="3.7109375" style="7" customWidth="1"/>
    <col min="187" max="187" width="0.28515625" style="7" customWidth="1"/>
    <col min="188" max="188" width="0.140625" style="7" customWidth="1"/>
    <col min="189" max="189" width="0.85546875" style="7" customWidth="1"/>
    <col min="190" max="191" width="0" style="7" hidden="1" customWidth="1"/>
    <col min="192" max="192" width="0.28515625" style="7" customWidth="1"/>
    <col min="193" max="193" width="0" style="7" hidden="1" customWidth="1"/>
    <col min="194" max="194" width="1.5703125" style="7" customWidth="1"/>
    <col min="195" max="195" width="5.85546875" style="7" customWidth="1"/>
    <col min="196" max="196" width="0" style="7" hidden="1" customWidth="1"/>
    <col min="197" max="198" width="0.140625" style="7" customWidth="1"/>
    <col min="199" max="199" width="0" style="7" hidden="1" customWidth="1"/>
    <col min="200" max="200" width="0.85546875" style="7" customWidth="1"/>
    <col min="201" max="201" width="0.42578125" style="7" customWidth="1"/>
    <col min="202" max="202" width="0" style="7" hidden="1" customWidth="1"/>
    <col min="203" max="203" width="1.140625" style="7" customWidth="1"/>
    <col min="204" max="204" width="0" style="7" hidden="1" customWidth="1"/>
    <col min="205" max="205" width="0.28515625" style="7" customWidth="1"/>
    <col min="206" max="206" width="1.42578125" style="7" customWidth="1"/>
    <col min="207" max="207" width="0.42578125" style="7" customWidth="1"/>
    <col min="208" max="208" width="6.7109375" style="7" customWidth="1"/>
    <col min="209" max="209" width="1.7109375" style="7" customWidth="1"/>
    <col min="210" max="210" width="3.28515625" style="7" customWidth="1"/>
    <col min="211" max="211" width="0.140625" style="7" customWidth="1"/>
    <col min="212" max="212" width="0" style="7" hidden="1" customWidth="1"/>
    <col min="213" max="213" width="0.28515625" style="7" customWidth="1"/>
    <col min="214" max="214" width="4.85546875" style="7" customWidth="1"/>
    <col min="215" max="215" width="0" style="7" hidden="1" customWidth="1"/>
    <col min="216" max="216" width="1.85546875" style="7" customWidth="1"/>
    <col min="217" max="217" width="3.7109375" style="7" customWidth="1"/>
    <col min="218" max="218" width="0" style="7" hidden="1" customWidth="1"/>
    <col min="219" max="219" width="1.28515625" style="7" customWidth="1"/>
    <col min="220" max="220" width="4.5703125" style="7" customWidth="1"/>
    <col min="221" max="221" width="0.85546875" style="7" customWidth="1"/>
    <col min="222" max="222" width="0" style="7" hidden="1" customWidth="1"/>
    <col min="223" max="223" width="5.28515625" style="7" customWidth="1"/>
    <col min="224" max="224" width="1.42578125" style="7" customWidth="1"/>
    <col min="225" max="225" width="9" style="7" customWidth="1"/>
    <col min="226" max="226" width="3" style="7" customWidth="1"/>
    <col min="227" max="227" width="7.5703125" style="7" customWidth="1"/>
    <col min="228" max="228" width="0" style="7" hidden="1" customWidth="1"/>
    <col min="229" max="229" width="11.42578125" style="7"/>
    <col min="230" max="16384" width="11.42578125" style="5"/>
  </cols>
  <sheetData>
    <row r="1" spans="2:223" ht="20.25" customHeight="1" x14ac:dyDescent="0.25"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</row>
    <row r="2" spans="2:223" ht="23.25" hidden="1" customHeight="1" x14ac:dyDescent="0.25"/>
    <row r="3" spans="2:223" ht="39.75" customHeight="1" x14ac:dyDescent="0.25">
      <c r="AZ3" s="85" t="s">
        <v>0</v>
      </c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  <c r="BM3" s="86"/>
      <c r="BN3" s="86"/>
      <c r="BO3" s="86"/>
      <c r="BP3" s="86"/>
      <c r="BQ3" s="86"/>
      <c r="BR3" s="86"/>
      <c r="BS3" s="86"/>
      <c r="BT3" s="86"/>
      <c r="BU3" s="86"/>
      <c r="BV3" s="86"/>
      <c r="BW3" s="86"/>
      <c r="BX3" s="86"/>
      <c r="BY3" s="86"/>
      <c r="BZ3" s="86"/>
      <c r="CA3" s="86"/>
      <c r="CB3" s="86"/>
      <c r="CC3" s="86"/>
      <c r="CD3" s="86"/>
      <c r="CE3" s="86"/>
      <c r="CF3" s="86"/>
      <c r="CG3" s="86"/>
      <c r="CH3" s="86"/>
      <c r="CI3" s="86"/>
      <c r="CJ3" s="86"/>
      <c r="CK3" s="86"/>
      <c r="CL3" s="86"/>
      <c r="CM3" s="86"/>
      <c r="CN3" s="86"/>
      <c r="CO3" s="86"/>
      <c r="CP3" s="86"/>
      <c r="CQ3" s="86"/>
      <c r="CR3" s="86"/>
      <c r="CS3" s="86"/>
      <c r="CT3" s="86"/>
      <c r="CU3" s="86"/>
      <c r="CV3" s="86"/>
      <c r="CW3" s="86"/>
      <c r="CX3" s="86"/>
      <c r="CY3" s="86"/>
      <c r="CZ3" s="86"/>
      <c r="DA3" s="86"/>
      <c r="DB3" s="86"/>
      <c r="DC3" s="86"/>
      <c r="DD3" s="86"/>
      <c r="DE3" s="86"/>
      <c r="DF3" s="86"/>
      <c r="DG3" s="86"/>
      <c r="DH3" s="86"/>
      <c r="DI3" s="86"/>
      <c r="DJ3" s="86"/>
      <c r="DK3" s="86"/>
      <c r="DL3" s="86"/>
      <c r="DM3" s="86"/>
      <c r="DN3" s="86"/>
      <c r="DO3" s="86"/>
      <c r="DP3" s="86"/>
      <c r="DQ3" s="86"/>
      <c r="DR3" s="86"/>
      <c r="DS3" s="86"/>
      <c r="DT3" s="86"/>
      <c r="DU3" s="86"/>
      <c r="DV3" s="86"/>
      <c r="DW3" s="86"/>
      <c r="DX3" s="86"/>
      <c r="DY3" s="86"/>
      <c r="DZ3" s="86"/>
      <c r="EA3" s="86"/>
      <c r="EB3" s="86"/>
      <c r="EC3" s="86"/>
      <c r="ED3" s="86"/>
      <c r="EE3" s="86"/>
      <c r="EF3" s="86"/>
      <c r="EG3" s="86"/>
      <c r="EH3" s="86"/>
      <c r="EI3" s="86"/>
      <c r="EJ3" s="86"/>
      <c r="EK3" s="86"/>
      <c r="EL3" s="86"/>
      <c r="EM3" s="86"/>
      <c r="EN3" s="86"/>
      <c r="EO3" s="86"/>
      <c r="EP3" s="86"/>
      <c r="EQ3" s="86"/>
      <c r="ER3" s="86"/>
      <c r="ES3" s="86"/>
      <c r="ET3" s="86"/>
      <c r="EU3" s="86"/>
      <c r="EV3" s="86"/>
      <c r="EW3" s="86"/>
      <c r="EX3" s="86"/>
      <c r="EY3" s="86"/>
      <c r="EZ3" s="86"/>
      <c r="FA3" s="86"/>
      <c r="FB3" s="86"/>
      <c r="FC3" s="86"/>
      <c r="FD3" s="86"/>
      <c r="FE3" s="86"/>
      <c r="FF3" s="86"/>
      <c r="FG3" s="86"/>
      <c r="FH3" s="86"/>
      <c r="FI3" s="86"/>
    </row>
    <row r="4" spans="2:223" ht="3" customHeight="1" x14ac:dyDescent="0.25"/>
    <row r="5" spans="2:223" ht="18" customHeight="1" x14ac:dyDescent="0.25">
      <c r="B5" s="69" t="s">
        <v>269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</row>
    <row r="6" spans="2:223" ht="18" customHeight="1" x14ac:dyDescent="0.25">
      <c r="B6" s="69" t="s">
        <v>270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45" t="s">
        <v>2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</row>
    <row r="10" spans="2:223" ht="2.1" customHeight="1" x14ac:dyDescent="0.25"/>
    <row r="11" spans="2:223" ht="18" customHeight="1" x14ac:dyDescent="0.25">
      <c r="C11" s="34" t="s">
        <v>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</row>
    <row r="12" spans="2:223" ht="3" customHeight="1" x14ac:dyDescent="0.25"/>
    <row r="13" spans="2:223" ht="13.5" customHeight="1" x14ac:dyDescent="0.25">
      <c r="C13" s="61" t="s">
        <v>4</v>
      </c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6"/>
      <c r="X13" s="78" t="s">
        <v>5</v>
      </c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6"/>
    </row>
    <row r="14" spans="2:223" ht="13.5" customHeight="1" x14ac:dyDescent="0.25">
      <c r="C14" s="47" t="s">
        <v>6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6"/>
      <c r="X14" s="74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6"/>
    </row>
    <row r="15" spans="2:223" ht="13.7" customHeight="1" x14ac:dyDescent="0.25">
      <c r="C15" s="47" t="s">
        <v>7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6"/>
      <c r="X15" s="74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6"/>
    </row>
    <row r="16" spans="2:223" ht="13.5" customHeight="1" x14ac:dyDescent="0.25">
      <c r="C16" s="47" t="s">
        <v>8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6"/>
      <c r="X16" s="74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6"/>
    </row>
    <row r="17" spans="3:109" ht="13.5" customHeight="1" x14ac:dyDescent="0.25">
      <c r="C17" s="47" t="s">
        <v>9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6"/>
      <c r="X17" s="74">
        <v>3</v>
      </c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6"/>
    </row>
    <row r="18" spans="3:109" ht="13.5" customHeight="1" x14ac:dyDescent="0.25">
      <c r="C18" s="47" t="s">
        <v>10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6"/>
      <c r="X18" s="74">
        <v>2</v>
      </c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6"/>
    </row>
    <row r="19" spans="3:109" ht="13.5" customHeight="1" x14ac:dyDescent="0.25">
      <c r="C19" s="47" t="s">
        <v>11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6"/>
      <c r="X19" s="74">
        <v>6</v>
      </c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6"/>
    </row>
    <row r="20" spans="3:109" ht="6.75" customHeight="1" x14ac:dyDescent="0.25"/>
    <row r="21" spans="3:109" ht="18" customHeight="1" x14ac:dyDescent="0.25">
      <c r="C21" s="34" t="s">
        <v>12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</row>
    <row r="22" spans="3:109" ht="3.95" customHeight="1" x14ac:dyDescent="0.25"/>
    <row r="23" spans="3:109" ht="13.5" customHeight="1" x14ac:dyDescent="0.25">
      <c r="C23" s="61" t="s">
        <v>13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6"/>
      <c r="X23" s="78" t="s">
        <v>5</v>
      </c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6"/>
    </row>
    <row r="24" spans="3:109" ht="13.5" customHeight="1" x14ac:dyDescent="0.25">
      <c r="C24" s="47" t="s">
        <v>14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6"/>
      <c r="X24" s="74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6"/>
    </row>
    <row r="25" spans="3:109" ht="13.7" customHeight="1" x14ac:dyDescent="0.25">
      <c r="C25" s="47" t="s">
        <v>15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6"/>
      <c r="X25" s="74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6"/>
    </row>
    <row r="26" spans="3:109" ht="13.5" customHeight="1" x14ac:dyDescent="0.25">
      <c r="C26" s="47" t="s">
        <v>16</v>
      </c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6"/>
      <c r="X26" s="74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6"/>
    </row>
    <row r="27" spans="3:109" ht="13.5" customHeight="1" x14ac:dyDescent="0.25">
      <c r="C27" s="47" t="s">
        <v>17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6"/>
      <c r="X27" s="74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6"/>
    </row>
    <row r="28" spans="3:109" ht="13.5" customHeight="1" x14ac:dyDescent="0.25">
      <c r="C28" s="47" t="s">
        <v>18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6"/>
      <c r="X28" s="74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6"/>
    </row>
    <row r="29" spans="3:109" ht="13.5" customHeight="1" x14ac:dyDescent="0.25">
      <c r="C29" s="47" t="s">
        <v>19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6"/>
      <c r="X29" s="74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6"/>
    </row>
    <row r="30" spans="3:109" ht="13.5" customHeight="1" x14ac:dyDescent="0.25">
      <c r="C30" s="47" t="s">
        <v>20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6"/>
      <c r="X30" s="74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6"/>
    </row>
    <row r="31" spans="3:109" ht="0" hidden="1" customHeight="1" x14ac:dyDescent="0.25"/>
    <row r="32" spans="3:109" ht="11.25" customHeight="1" x14ac:dyDescent="0.25"/>
    <row r="33" spans="3:109" ht="18" customHeight="1" x14ac:dyDescent="0.25">
      <c r="C33" s="34" t="s">
        <v>21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</row>
    <row r="34" spans="3:109" ht="3" customHeight="1" x14ac:dyDescent="0.25"/>
    <row r="35" spans="3:109" ht="13.5" customHeight="1" x14ac:dyDescent="0.25">
      <c r="C35" s="61" t="s">
        <v>22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6"/>
      <c r="Z35" s="78" t="s">
        <v>5</v>
      </c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6"/>
    </row>
    <row r="36" spans="3:109" ht="13.5" customHeight="1" x14ac:dyDescent="0.25">
      <c r="C36" s="47" t="s">
        <v>23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6"/>
      <c r="Z36" s="74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6"/>
    </row>
    <row r="37" spans="3:109" ht="13.7" customHeight="1" x14ac:dyDescent="0.25">
      <c r="C37" s="47" t="s">
        <v>24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6"/>
      <c r="Z37" s="74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6"/>
    </row>
    <row r="38" spans="3:109" ht="13.5" customHeight="1" x14ac:dyDescent="0.25">
      <c r="C38" s="47" t="s">
        <v>25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6"/>
      <c r="Z38" s="74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6"/>
    </row>
    <row r="39" spans="3:109" ht="13.5" customHeight="1" x14ac:dyDescent="0.25">
      <c r="C39" s="47" t="s">
        <v>26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6"/>
      <c r="Z39" s="74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6"/>
    </row>
    <row r="40" spans="3:109" ht="13.5" customHeight="1" x14ac:dyDescent="0.25">
      <c r="C40" s="47" t="s">
        <v>27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6"/>
      <c r="Z40" s="74">
        <v>1</v>
      </c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6"/>
    </row>
    <row r="41" spans="3:109" ht="13.5" customHeight="1" x14ac:dyDescent="0.25">
      <c r="C41" s="47" t="s">
        <v>28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6"/>
      <c r="Z41" s="74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6"/>
    </row>
    <row r="42" spans="3:109" ht="13.7" customHeight="1" x14ac:dyDescent="0.25">
      <c r="C42" s="47" t="s">
        <v>29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6"/>
      <c r="Z42" s="74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6"/>
    </row>
    <row r="43" spans="3:109" ht="13.5" customHeight="1" x14ac:dyDescent="0.25">
      <c r="C43" s="47" t="s">
        <v>30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6"/>
      <c r="Z43" s="74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6"/>
    </row>
    <row r="44" spans="3:109" ht="13.5" customHeight="1" x14ac:dyDescent="0.25">
      <c r="C44" s="47" t="s">
        <v>31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6"/>
      <c r="Z44" s="74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6"/>
    </row>
    <row r="45" spans="3:109" ht="0" hidden="1" customHeight="1" x14ac:dyDescent="0.25"/>
    <row r="46" spans="3:109" ht="9" customHeight="1" x14ac:dyDescent="0.25"/>
    <row r="47" spans="3:109" ht="18" customHeight="1" x14ac:dyDescent="0.25">
      <c r="C47" s="45" t="s">
        <v>32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</row>
    <row r="48" spans="3:109" ht="5.0999999999999996" customHeight="1" x14ac:dyDescent="0.25"/>
    <row r="49" spans="3:184" x14ac:dyDescent="0.25">
      <c r="C49" s="48" t="s">
        <v>33</v>
      </c>
      <c r="D49" s="49"/>
      <c r="E49" s="49"/>
      <c r="F49" s="49"/>
      <c r="G49" s="49"/>
      <c r="H49" s="49"/>
      <c r="I49" s="50"/>
      <c r="K49" s="78" t="s">
        <v>34</v>
      </c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/>
      <c r="CL49" s="75"/>
      <c r="CM49" s="75"/>
      <c r="CN49" s="75"/>
      <c r="CO49" s="75"/>
      <c r="CP49" s="75"/>
      <c r="CQ49" s="75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5"/>
      <c r="DC49" s="75"/>
      <c r="DD49" s="75"/>
      <c r="DE49" s="75"/>
      <c r="DF49" s="75"/>
      <c r="DG49" s="75"/>
      <c r="DH49" s="75"/>
      <c r="DI49" s="75"/>
      <c r="DJ49" s="75"/>
      <c r="DK49" s="75"/>
      <c r="DL49" s="75"/>
      <c r="DM49" s="75"/>
      <c r="DN49" s="75"/>
      <c r="DO49" s="75"/>
      <c r="DP49" s="75"/>
      <c r="DQ49" s="75"/>
      <c r="DR49" s="75"/>
      <c r="DS49" s="75"/>
      <c r="DT49" s="75"/>
      <c r="DU49" s="75"/>
      <c r="DV49" s="75"/>
      <c r="DW49" s="75"/>
      <c r="DX49" s="75"/>
      <c r="DY49" s="75"/>
      <c r="DZ49" s="75"/>
      <c r="EA49" s="75"/>
      <c r="EB49" s="75"/>
      <c r="EC49" s="75"/>
      <c r="ED49" s="75"/>
      <c r="EE49" s="75"/>
      <c r="EF49" s="75"/>
      <c r="EG49" s="75"/>
      <c r="EH49" s="75"/>
      <c r="EI49" s="75"/>
      <c r="EJ49" s="75"/>
      <c r="EK49" s="75"/>
      <c r="EL49" s="75"/>
      <c r="EM49" s="75"/>
      <c r="EN49" s="75"/>
      <c r="EO49" s="75"/>
      <c r="EP49" s="75"/>
      <c r="EQ49" s="75"/>
      <c r="ER49" s="75"/>
      <c r="ES49" s="75"/>
      <c r="ET49" s="75"/>
      <c r="EU49" s="75"/>
      <c r="EV49" s="75"/>
      <c r="EW49" s="75"/>
      <c r="EX49" s="75"/>
      <c r="EY49" s="75"/>
      <c r="EZ49" s="75"/>
      <c r="FA49" s="75"/>
      <c r="FB49" s="75"/>
      <c r="FC49" s="75"/>
      <c r="FD49" s="75"/>
      <c r="FE49" s="75"/>
      <c r="FF49" s="75"/>
      <c r="FG49" s="75"/>
      <c r="FH49" s="75"/>
      <c r="FI49" s="75"/>
      <c r="FJ49" s="75"/>
      <c r="FK49" s="75"/>
      <c r="FL49" s="75"/>
      <c r="FM49" s="75"/>
      <c r="FN49" s="75"/>
      <c r="FO49" s="75"/>
      <c r="FP49" s="75"/>
      <c r="FQ49" s="75"/>
      <c r="FR49" s="75"/>
      <c r="FS49" s="75"/>
      <c r="FT49" s="75"/>
      <c r="FU49" s="75"/>
      <c r="FV49" s="75"/>
      <c r="FW49" s="75"/>
      <c r="FX49" s="75"/>
      <c r="FY49" s="75"/>
      <c r="FZ49" s="75"/>
      <c r="GA49" s="75"/>
      <c r="GB49" s="76"/>
    </row>
    <row r="50" spans="3:184" x14ac:dyDescent="0.25">
      <c r="C50" s="51"/>
      <c r="D50" s="28"/>
      <c r="E50" s="28"/>
      <c r="F50" s="28"/>
      <c r="G50" s="28"/>
      <c r="H50" s="28"/>
      <c r="I50" s="29"/>
      <c r="K50" s="77" t="s">
        <v>35</v>
      </c>
      <c r="L50" s="75"/>
      <c r="M50" s="75"/>
      <c r="N50" s="75"/>
      <c r="O50" s="75"/>
      <c r="P50" s="76"/>
      <c r="R50" s="77" t="s">
        <v>36</v>
      </c>
      <c r="S50" s="75"/>
      <c r="T50" s="75"/>
      <c r="U50" s="75"/>
      <c r="V50" s="75"/>
      <c r="W50" s="75"/>
      <c r="X50" s="75"/>
      <c r="Y50" s="75"/>
      <c r="Z50" s="76"/>
      <c r="AB50" s="77" t="s">
        <v>37</v>
      </c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6"/>
      <c r="AS50" s="77" t="s">
        <v>38</v>
      </c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6"/>
      <c r="BG50" s="77" t="s">
        <v>39</v>
      </c>
      <c r="BH50" s="75"/>
      <c r="BI50" s="75"/>
      <c r="BJ50" s="75"/>
      <c r="BK50" s="75"/>
      <c r="BL50" s="75"/>
      <c r="BM50" s="75"/>
      <c r="BN50" s="75"/>
      <c r="BO50" s="75"/>
      <c r="BP50" s="76"/>
      <c r="BR50" s="77" t="s">
        <v>40</v>
      </c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6"/>
      <c r="CH50" s="77" t="s">
        <v>41</v>
      </c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6"/>
      <c r="CZ50" s="77" t="s">
        <v>42</v>
      </c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6"/>
      <c r="DN50" s="77" t="s">
        <v>43</v>
      </c>
      <c r="DO50" s="75"/>
      <c r="DP50" s="75"/>
      <c r="DQ50" s="75"/>
      <c r="DR50" s="75"/>
      <c r="DS50" s="75"/>
      <c r="DT50" s="75"/>
      <c r="DU50" s="75"/>
      <c r="DV50" s="75"/>
      <c r="DW50" s="75"/>
      <c r="DX50" s="75"/>
      <c r="DY50" s="75"/>
      <c r="DZ50" s="75"/>
      <c r="EA50" s="75"/>
      <c r="EB50" s="75"/>
      <c r="EC50" s="75"/>
      <c r="ED50" s="75"/>
      <c r="EE50" s="76"/>
      <c r="EG50" s="77" t="s">
        <v>44</v>
      </c>
      <c r="EH50" s="75"/>
      <c r="EI50" s="75"/>
      <c r="EJ50" s="75"/>
      <c r="EK50" s="75"/>
      <c r="EL50" s="75"/>
      <c r="EM50" s="75"/>
      <c r="EN50" s="76"/>
      <c r="EP50" s="77" t="s">
        <v>45</v>
      </c>
      <c r="EQ50" s="75"/>
      <c r="ER50" s="75"/>
      <c r="ES50" s="75"/>
      <c r="ET50" s="75"/>
      <c r="EU50" s="75"/>
      <c r="EV50" s="75"/>
      <c r="EW50" s="75"/>
      <c r="EX50" s="75"/>
      <c r="EY50" s="75"/>
      <c r="EZ50" s="75"/>
      <c r="FA50" s="75"/>
      <c r="FB50" s="76"/>
      <c r="FD50" s="77" t="s">
        <v>46</v>
      </c>
      <c r="FE50" s="75"/>
      <c r="FF50" s="75"/>
      <c r="FG50" s="75"/>
      <c r="FH50" s="75"/>
      <c r="FI50" s="75"/>
      <c r="FJ50" s="75"/>
      <c r="FK50" s="75"/>
      <c r="FL50" s="75"/>
      <c r="FM50" s="76"/>
      <c r="FO50" s="77" t="s">
        <v>47</v>
      </c>
      <c r="FP50" s="75"/>
      <c r="FQ50" s="75"/>
      <c r="FR50" s="75"/>
      <c r="FS50" s="75"/>
      <c r="FT50" s="75"/>
      <c r="FU50" s="75"/>
      <c r="FV50" s="75"/>
      <c r="FW50" s="75"/>
      <c r="FX50" s="75"/>
      <c r="FY50" s="75"/>
      <c r="FZ50" s="75"/>
      <c r="GA50" s="75"/>
      <c r="GB50" s="76"/>
    </row>
    <row r="51" spans="3:184" ht="13.5" customHeight="1" x14ac:dyDescent="0.25">
      <c r="C51" s="47" t="s">
        <v>48</v>
      </c>
      <c r="D51" s="25"/>
      <c r="E51" s="25"/>
      <c r="F51" s="25"/>
      <c r="G51" s="25"/>
      <c r="H51" s="25"/>
      <c r="I51" s="26"/>
      <c r="K51" s="74">
        <v>10</v>
      </c>
      <c r="L51" s="75"/>
      <c r="M51" s="75"/>
      <c r="N51" s="75"/>
      <c r="O51" s="75"/>
      <c r="P51" s="76"/>
      <c r="R51" s="74">
        <v>6</v>
      </c>
      <c r="S51" s="75"/>
      <c r="T51" s="75"/>
      <c r="U51" s="75"/>
      <c r="V51" s="75"/>
      <c r="W51" s="75"/>
      <c r="X51" s="75"/>
      <c r="Y51" s="75"/>
      <c r="Z51" s="76"/>
      <c r="AB51" s="74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6"/>
      <c r="AS51" s="74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6"/>
      <c r="BG51" s="74"/>
      <c r="BH51" s="75"/>
      <c r="BI51" s="75"/>
      <c r="BJ51" s="75"/>
      <c r="BK51" s="75"/>
      <c r="BL51" s="75"/>
      <c r="BM51" s="75"/>
      <c r="BN51" s="75"/>
      <c r="BO51" s="75"/>
      <c r="BP51" s="76"/>
      <c r="BR51" s="74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6"/>
      <c r="CH51" s="74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6"/>
      <c r="CZ51" s="74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6"/>
      <c r="DN51" s="74"/>
      <c r="DO51" s="75"/>
      <c r="DP51" s="75"/>
      <c r="DQ51" s="75"/>
      <c r="DR51" s="75"/>
      <c r="DS51" s="75"/>
      <c r="DT51" s="75"/>
      <c r="DU51" s="75"/>
      <c r="DV51" s="75"/>
      <c r="DW51" s="75"/>
      <c r="DX51" s="75"/>
      <c r="DY51" s="75"/>
      <c r="DZ51" s="75"/>
      <c r="EA51" s="75"/>
      <c r="EB51" s="75"/>
      <c r="EC51" s="75"/>
      <c r="ED51" s="75"/>
      <c r="EE51" s="76"/>
      <c r="EG51" s="74"/>
      <c r="EH51" s="75"/>
      <c r="EI51" s="75"/>
      <c r="EJ51" s="75"/>
      <c r="EK51" s="75"/>
      <c r="EL51" s="75"/>
      <c r="EM51" s="75"/>
      <c r="EN51" s="76"/>
      <c r="EP51" s="74"/>
      <c r="EQ51" s="75"/>
      <c r="ER51" s="75"/>
      <c r="ES51" s="75"/>
      <c r="ET51" s="75"/>
      <c r="EU51" s="75"/>
      <c r="EV51" s="75"/>
      <c r="EW51" s="75"/>
      <c r="EX51" s="75"/>
      <c r="EY51" s="75"/>
      <c r="EZ51" s="75"/>
      <c r="FA51" s="75"/>
      <c r="FB51" s="76"/>
      <c r="FD51" s="74"/>
      <c r="FE51" s="75"/>
      <c r="FF51" s="75"/>
      <c r="FG51" s="75"/>
      <c r="FH51" s="75"/>
      <c r="FI51" s="75"/>
      <c r="FJ51" s="75"/>
      <c r="FK51" s="75"/>
      <c r="FL51" s="75"/>
      <c r="FM51" s="76"/>
      <c r="FO51" s="74">
        <v>16</v>
      </c>
      <c r="FP51" s="75"/>
      <c r="FQ51" s="75"/>
      <c r="FR51" s="75"/>
      <c r="FS51" s="75"/>
      <c r="FT51" s="75"/>
      <c r="FU51" s="75"/>
      <c r="FV51" s="75"/>
      <c r="FW51" s="75"/>
      <c r="FX51" s="75"/>
      <c r="FY51" s="75"/>
      <c r="FZ51" s="75"/>
      <c r="GA51" s="75"/>
      <c r="GB51" s="76"/>
    </row>
    <row r="52" spans="3:184" ht="13.5" customHeight="1" x14ac:dyDescent="0.25">
      <c r="C52" s="47" t="s">
        <v>49</v>
      </c>
      <c r="D52" s="25"/>
      <c r="E52" s="25"/>
      <c r="F52" s="25"/>
      <c r="G52" s="25"/>
      <c r="H52" s="25"/>
      <c r="I52" s="26"/>
      <c r="K52" s="74">
        <v>17</v>
      </c>
      <c r="L52" s="75"/>
      <c r="M52" s="75"/>
      <c r="N52" s="75"/>
      <c r="O52" s="75"/>
      <c r="P52" s="76"/>
      <c r="R52" s="74">
        <v>10</v>
      </c>
      <c r="S52" s="75"/>
      <c r="T52" s="75"/>
      <c r="U52" s="75"/>
      <c r="V52" s="75"/>
      <c r="W52" s="75"/>
      <c r="X52" s="75"/>
      <c r="Y52" s="75"/>
      <c r="Z52" s="76"/>
      <c r="AB52" s="74">
        <v>4</v>
      </c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6"/>
      <c r="AS52" s="74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6"/>
      <c r="BG52" s="74"/>
      <c r="BH52" s="75"/>
      <c r="BI52" s="75"/>
      <c r="BJ52" s="75"/>
      <c r="BK52" s="75"/>
      <c r="BL52" s="75"/>
      <c r="BM52" s="75"/>
      <c r="BN52" s="75"/>
      <c r="BO52" s="75"/>
      <c r="BP52" s="76"/>
      <c r="BR52" s="74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6"/>
      <c r="CH52" s="74"/>
      <c r="CI52" s="75"/>
      <c r="CJ52" s="75"/>
      <c r="CK52" s="75"/>
      <c r="CL52" s="75"/>
      <c r="CM52" s="75"/>
      <c r="CN52" s="75"/>
      <c r="CO52" s="75"/>
      <c r="CP52" s="75"/>
      <c r="CQ52" s="75"/>
      <c r="CR52" s="75"/>
      <c r="CS52" s="75"/>
      <c r="CT52" s="75"/>
      <c r="CU52" s="75"/>
      <c r="CV52" s="75"/>
      <c r="CW52" s="75"/>
      <c r="CX52" s="76"/>
      <c r="CZ52" s="74"/>
      <c r="DA52" s="75"/>
      <c r="DB52" s="75"/>
      <c r="DC52" s="75"/>
      <c r="DD52" s="75"/>
      <c r="DE52" s="75"/>
      <c r="DF52" s="75"/>
      <c r="DG52" s="75"/>
      <c r="DH52" s="75"/>
      <c r="DI52" s="75"/>
      <c r="DJ52" s="75"/>
      <c r="DK52" s="75"/>
      <c r="DL52" s="76"/>
      <c r="DN52" s="74"/>
      <c r="DO52" s="75"/>
      <c r="DP52" s="75"/>
      <c r="DQ52" s="75"/>
      <c r="DR52" s="75"/>
      <c r="DS52" s="75"/>
      <c r="DT52" s="75"/>
      <c r="DU52" s="75"/>
      <c r="DV52" s="75"/>
      <c r="DW52" s="75"/>
      <c r="DX52" s="75"/>
      <c r="DY52" s="75"/>
      <c r="DZ52" s="75"/>
      <c r="EA52" s="75"/>
      <c r="EB52" s="75"/>
      <c r="EC52" s="75"/>
      <c r="ED52" s="75"/>
      <c r="EE52" s="76"/>
      <c r="EG52" s="74"/>
      <c r="EH52" s="75"/>
      <c r="EI52" s="75"/>
      <c r="EJ52" s="75"/>
      <c r="EK52" s="75"/>
      <c r="EL52" s="75"/>
      <c r="EM52" s="75"/>
      <c r="EN52" s="76"/>
      <c r="EP52" s="74"/>
      <c r="EQ52" s="75"/>
      <c r="ER52" s="75"/>
      <c r="ES52" s="75"/>
      <c r="ET52" s="75"/>
      <c r="EU52" s="75"/>
      <c r="EV52" s="75"/>
      <c r="EW52" s="75"/>
      <c r="EX52" s="75"/>
      <c r="EY52" s="75"/>
      <c r="EZ52" s="75"/>
      <c r="FA52" s="75"/>
      <c r="FB52" s="76"/>
      <c r="FD52" s="74">
        <v>1</v>
      </c>
      <c r="FE52" s="75"/>
      <c r="FF52" s="75"/>
      <c r="FG52" s="75"/>
      <c r="FH52" s="75"/>
      <c r="FI52" s="75"/>
      <c r="FJ52" s="75"/>
      <c r="FK52" s="75"/>
      <c r="FL52" s="75"/>
      <c r="FM52" s="76"/>
      <c r="FO52" s="74">
        <v>32</v>
      </c>
      <c r="FP52" s="75"/>
      <c r="FQ52" s="75"/>
      <c r="FR52" s="75"/>
      <c r="FS52" s="75"/>
      <c r="FT52" s="75"/>
      <c r="FU52" s="75"/>
      <c r="FV52" s="75"/>
      <c r="FW52" s="75"/>
      <c r="FX52" s="75"/>
      <c r="FY52" s="75"/>
      <c r="FZ52" s="75"/>
      <c r="GA52" s="75"/>
      <c r="GB52" s="76"/>
    </row>
    <row r="53" spans="3:184" ht="13.7" customHeight="1" x14ac:dyDescent="0.25">
      <c r="C53" s="47" t="s">
        <v>50</v>
      </c>
      <c r="D53" s="25"/>
      <c r="E53" s="25"/>
      <c r="F53" s="25"/>
      <c r="G53" s="25"/>
      <c r="H53" s="25"/>
      <c r="I53" s="26"/>
      <c r="K53" s="74"/>
      <c r="L53" s="75"/>
      <c r="M53" s="75"/>
      <c r="N53" s="75"/>
      <c r="O53" s="75"/>
      <c r="P53" s="76"/>
      <c r="R53" s="74">
        <v>24</v>
      </c>
      <c r="S53" s="75"/>
      <c r="T53" s="75"/>
      <c r="U53" s="75"/>
      <c r="V53" s="75"/>
      <c r="W53" s="75"/>
      <c r="X53" s="75"/>
      <c r="Y53" s="75"/>
      <c r="Z53" s="76"/>
      <c r="AB53" s="74">
        <v>2</v>
      </c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6"/>
      <c r="AS53" s="74">
        <v>3</v>
      </c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6"/>
      <c r="BG53" s="74"/>
      <c r="BH53" s="75"/>
      <c r="BI53" s="75"/>
      <c r="BJ53" s="75"/>
      <c r="BK53" s="75"/>
      <c r="BL53" s="75"/>
      <c r="BM53" s="75"/>
      <c r="BN53" s="75"/>
      <c r="BO53" s="75"/>
      <c r="BP53" s="76"/>
      <c r="BR53" s="74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6"/>
      <c r="CH53" s="74"/>
      <c r="CI53" s="75"/>
      <c r="CJ53" s="75"/>
      <c r="CK53" s="75"/>
      <c r="CL53" s="75"/>
      <c r="CM53" s="75"/>
      <c r="CN53" s="75"/>
      <c r="CO53" s="75"/>
      <c r="CP53" s="75"/>
      <c r="CQ53" s="75"/>
      <c r="CR53" s="75"/>
      <c r="CS53" s="75"/>
      <c r="CT53" s="75"/>
      <c r="CU53" s="75"/>
      <c r="CV53" s="75"/>
      <c r="CW53" s="75"/>
      <c r="CX53" s="76"/>
      <c r="CZ53" s="74"/>
      <c r="DA53" s="75"/>
      <c r="DB53" s="75"/>
      <c r="DC53" s="75"/>
      <c r="DD53" s="75"/>
      <c r="DE53" s="75"/>
      <c r="DF53" s="75"/>
      <c r="DG53" s="75"/>
      <c r="DH53" s="75"/>
      <c r="DI53" s="75"/>
      <c r="DJ53" s="75"/>
      <c r="DK53" s="75"/>
      <c r="DL53" s="76"/>
      <c r="DN53" s="74"/>
      <c r="DO53" s="75"/>
      <c r="DP53" s="75"/>
      <c r="DQ53" s="75"/>
      <c r="DR53" s="75"/>
      <c r="DS53" s="75"/>
      <c r="DT53" s="75"/>
      <c r="DU53" s="75"/>
      <c r="DV53" s="75"/>
      <c r="DW53" s="75"/>
      <c r="DX53" s="75"/>
      <c r="DY53" s="75"/>
      <c r="DZ53" s="75"/>
      <c r="EA53" s="75"/>
      <c r="EB53" s="75"/>
      <c r="EC53" s="75"/>
      <c r="ED53" s="75"/>
      <c r="EE53" s="76"/>
      <c r="EG53" s="74"/>
      <c r="EH53" s="75"/>
      <c r="EI53" s="75"/>
      <c r="EJ53" s="75"/>
      <c r="EK53" s="75"/>
      <c r="EL53" s="75"/>
      <c r="EM53" s="75"/>
      <c r="EN53" s="76"/>
      <c r="EP53" s="74"/>
      <c r="EQ53" s="75"/>
      <c r="ER53" s="75"/>
      <c r="ES53" s="75"/>
      <c r="ET53" s="75"/>
      <c r="EU53" s="75"/>
      <c r="EV53" s="75"/>
      <c r="EW53" s="75"/>
      <c r="EX53" s="75"/>
      <c r="EY53" s="75"/>
      <c r="EZ53" s="75"/>
      <c r="FA53" s="75"/>
      <c r="FB53" s="76"/>
      <c r="FD53" s="74"/>
      <c r="FE53" s="75"/>
      <c r="FF53" s="75"/>
      <c r="FG53" s="75"/>
      <c r="FH53" s="75"/>
      <c r="FI53" s="75"/>
      <c r="FJ53" s="75"/>
      <c r="FK53" s="75"/>
      <c r="FL53" s="75"/>
      <c r="FM53" s="76"/>
      <c r="FO53" s="74">
        <v>29</v>
      </c>
      <c r="FP53" s="75"/>
      <c r="FQ53" s="75"/>
      <c r="FR53" s="75"/>
      <c r="FS53" s="75"/>
      <c r="FT53" s="75"/>
      <c r="FU53" s="75"/>
      <c r="FV53" s="75"/>
      <c r="FW53" s="75"/>
      <c r="FX53" s="75"/>
      <c r="FY53" s="75"/>
      <c r="FZ53" s="75"/>
      <c r="GA53" s="75"/>
      <c r="GB53" s="76"/>
    </row>
    <row r="54" spans="3:184" ht="13.5" customHeight="1" x14ac:dyDescent="0.25">
      <c r="C54" s="47" t="s">
        <v>51</v>
      </c>
      <c r="D54" s="25"/>
      <c r="E54" s="25"/>
      <c r="F54" s="25"/>
      <c r="G54" s="25"/>
      <c r="H54" s="25"/>
      <c r="I54" s="26"/>
      <c r="K54" s="74"/>
      <c r="L54" s="75"/>
      <c r="M54" s="75"/>
      <c r="N54" s="75"/>
      <c r="O54" s="75"/>
      <c r="P54" s="76"/>
      <c r="R54" s="74">
        <v>2</v>
      </c>
      <c r="S54" s="75"/>
      <c r="T54" s="75"/>
      <c r="U54" s="75"/>
      <c r="V54" s="75"/>
      <c r="W54" s="75"/>
      <c r="X54" s="75"/>
      <c r="Y54" s="75"/>
      <c r="Z54" s="76"/>
      <c r="AB54" s="74">
        <v>3</v>
      </c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6"/>
      <c r="AS54" s="74">
        <v>6</v>
      </c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6"/>
      <c r="BG54" s="74"/>
      <c r="BH54" s="75"/>
      <c r="BI54" s="75"/>
      <c r="BJ54" s="75"/>
      <c r="BK54" s="75"/>
      <c r="BL54" s="75"/>
      <c r="BM54" s="75"/>
      <c r="BN54" s="75"/>
      <c r="BO54" s="75"/>
      <c r="BP54" s="76"/>
      <c r="BR54" s="74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6"/>
      <c r="CH54" s="74"/>
      <c r="CI54" s="75"/>
      <c r="CJ54" s="75"/>
      <c r="CK54" s="75"/>
      <c r="CL54" s="75"/>
      <c r="CM54" s="75"/>
      <c r="CN54" s="75"/>
      <c r="CO54" s="75"/>
      <c r="CP54" s="75"/>
      <c r="CQ54" s="75"/>
      <c r="CR54" s="75"/>
      <c r="CS54" s="75"/>
      <c r="CT54" s="75"/>
      <c r="CU54" s="75"/>
      <c r="CV54" s="75"/>
      <c r="CW54" s="75"/>
      <c r="CX54" s="76"/>
      <c r="CZ54" s="74"/>
      <c r="DA54" s="75"/>
      <c r="DB54" s="75"/>
      <c r="DC54" s="75"/>
      <c r="DD54" s="75"/>
      <c r="DE54" s="75"/>
      <c r="DF54" s="75"/>
      <c r="DG54" s="75"/>
      <c r="DH54" s="75"/>
      <c r="DI54" s="75"/>
      <c r="DJ54" s="75"/>
      <c r="DK54" s="75"/>
      <c r="DL54" s="76"/>
      <c r="DN54" s="74"/>
      <c r="DO54" s="75"/>
      <c r="DP54" s="75"/>
      <c r="DQ54" s="75"/>
      <c r="DR54" s="75"/>
      <c r="DS54" s="75"/>
      <c r="DT54" s="75"/>
      <c r="DU54" s="75"/>
      <c r="DV54" s="75"/>
      <c r="DW54" s="75"/>
      <c r="DX54" s="75"/>
      <c r="DY54" s="75"/>
      <c r="DZ54" s="75"/>
      <c r="EA54" s="75"/>
      <c r="EB54" s="75"/>
      <c r="EC54" s="75"/>
      <c r="ED54" s="75"/>
      <c r="EE54" s="76"/>
      <c r="EG54" s="74"/>
      <c r="EH54" s="75"/>
      <c r="EI54" s="75"/>
      <c r="EJ54" s="75"/>
      <c r="EK54" s="75"/>
      <c r="EL54" s="75"/>
      <c r="EM54" s="75"/>
      <c r="EN54" s="76"/>
      <c r="EP54" s="74"/>
      <c r="EQ54" s="75"/>
      <c r="ER54" s="75"/>
      <c r="ES54" s="75"/>
      <c r="ET54" s="75"/>
      <c r="EU54" s="75"/>
      <c r="EV54" s="75"/>
      <c r="EW54" s="75"/>
      <c r="EX54" s="75"/>
      <c r="EY54" s="75"/>
      <c r="EZ54" s="75"/>
      <c r="FA54" s="75"/>
      <c r="FB54" s="76"/>
      <c r="FD54" s="74"/>
      <c r="FE54" s="75"/>
      <c r="FF54" s="75"/>
      <c r="FG54" s="75"/>
      <c r="FH54" s="75"/>
      <c r="FI54" s="75"/>
      <c r="FJ54" s="75"/>
      <c r="FK54" s="75"/>
      <c r="FL54" s="75"/>
      <c r="FM54" s="76"/>
      <c r="FO54" s="74">
        <v>11</v>
      </c>
      <c r="FP54" s="75"/>
      <c r="FQ54" s="75"/>
      <c r="FR54" s="75"/>
      <c r="FS54" s="75"/>
      <c r="FT54" s="75"/>
      <c r="FU54" s="75"/>
      <c r="FV54" s="75"/>
      <c r="FW54" s="75"/>
      <c r="FX54" s="75"/>
      <c r="FY54" s="75"/>
      <c r="FZ54" s="75"/>
      <c r="GA54" s="75"/>
      <c r="GB54" s="76"/>
    </row>
    <row r="55" spans="3:184" ht="13.5" customHeight="1" x14ac:dyDescent="0.25">
      <c r="C55" s="47" t="s">
        <v>52</v>
      </c>
      <c r="D55" s="25"/>
      <c r="E55" s="25"/>
      <c r="F55" s="25"/>
      <c r="G55" s="25"/>
      <c r="H55" s="25"/>
      <c r="I55" s="26"/>
      <c r="K55" s="74">
        <v>58</v>
      </c>
      <c r="L55" s="75"/>
      <c r="M55" s="75"/>
      <c r="N55" s="75"/>
      <c r="O55" s="75"/>
      <c r="P55" s="76"/>
      <c r="R55" s="74">
        <v>56</v>
      </c>
      <c r="S55" s="75"/>
      <c r="T55" s="75"/>
      <c r="U55" s="75"/>
      <c r="V55" s="75"/>
      <c r="W55" s="75"/>
      <c r="X55" s="75"/>
      <c r="Y55" s="75"/>
      <c r="Z55" s="76"/>
      <c r="AB55" s="74">
        <v>48</v>
      </c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6"/>
      <c r="AS55" s="74">
        <v>55</v>
      </c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6"/>
      <c r="BG55" s="74">
        <v>40</v>
      </c>
      <c r="BH55" s="75"/>
      <c r="BI55" s="75"/>
      <c r="BJ55" s="75"/>
      <c r="BK55" s="75"/>
      <c r="BL55" s="75"/>
      <c r="BM55" s="75"/>
      <c r="BN55" s="75"/>
      <c r="BO55" s="75"/>
      <c r="BP55" s="76"/>
      <c r="BR55" s="74">
        <v>50</v>
      </c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6"/>
      <c r="CH55" s="74">
        <v>34</v>
      </c>
      <c r="CI55" s="75"/>
      <c r="CJ55" s="75"/>
      <c r="CK55" s="75"/>
      <c r="CL55" s="75"/>
      <c r="CM55" s="75"/>
      <c r="CN55" s="75"/>
      <c r="CO55" s="75"/>
      <c r="CP55" s="75"/>
      <c r="CQ55" s="75"/>
      <c r="CR55" s="75"/>
      <c r="CS55" s="75"/>
      <c r="CT55" s="75"/>
      <c r="CU55" s="75"/>
      <c r="CV55" s="75"/>
      <c r="CW55" s="75"/>
      <c r="CX55" s="76"/>
      <c r="CZ55" s="74">
        <v>46</v>
      </c>
      <c r="DA55" s="75"/>
      <c r="DB55" s="75"/>
      <c r="DC55" s="75"/>
      <c r="DD55" s="75"/>
      <c r="DE55" s="75"/>
      <c r="DF55" s="75"/>
      <c r="DG55" s="75"/>
      <c r="DH55" s="75"/>
      <c r="DI55" s="75"/>
      <c r="DJ55" s="75"/>
      <c r="DK55" s="75"/>
      <c r="DL55" s="76"/>
      <c r="DN55" s="74">
        <v>37</v>
      </c>
      <c r="DO55" s="75"/>
      <c r="DP55" s="75"/>
      <c r="DQ55" s="75"/>
      <c r="DR55" s="75"/>
      <c r="DS55" s="75"/>
      <c r="DT55" s="75"/>
      <c r="DU55" s="75"/>
      <c r="DV55" s="75"/>
      <c r="DW55" s="75"/>
      <c r="DX55" s="75"/>
      <c r="DY55" s="75"/>
      <c r="DZ55" s="75"/>
      <c r="EA55" s="75"/>
      <c r="EB55" s="75"/>
      <c r="EC55" s="75"/>
      <c r="ED55" s="75"/>
      <c r="EE55" s="76"/>
      <c r="EG55" s="74">
        <v>44</v>
      </c>
      <c r="EH55" s="75"/>
      <c r="EI55" s="75"/>
      <c r="EJ55" s="75"/>
      <c r="EK55" s="75"/>
      <c r="EL55" s="75"/>
      <c r="EM55" s="75"/>
      <c r="EN55" s="76"/>
      <c r="EP55" s="74">
        <v>35</v>
      </c>
      <c r="EQ55" s="75"/>
      <c r="ER55" s="75"/>
      <c r="ES55" s="75"/>
      <c r="ET55" s="75"/>
      <c r="EU55" s="75"/>
      <c r="EV55" s="75"/>
      <c r="EW55" s="75"/>
      <c r="EX55" s="75"/>
      <c r="EY55" s="75"/>
      <c r="EZ55" s="75"/>
      <c r="FA55" s="75"/>
      <c r="FB55" s="76"/>
      <c r="FD55" s="74"/>
      <c r="FE55" s="75"/>
      <c r="FF55" s="75"/>
      <c r="FG55" s="75"/>
      <c r="FH55" s="75"/>
      <c r="FI55" s="75"/>
      <c r="FJ55" s="75"/>
      <c r="FK55" s="75"/>
      <c r="FL55" s="75"/>
      <c r="FM55" s="76"/>
      <c r="FO55" s="74">
        <v>503</v>
      </c>
      <c r="FP55" s="75"/>
      <c r="FQ55" s="75"/>
      <c r="FR55" s="75"/>
      <c r="FS55" s="75"/>
      <c r="FT55" s="75"/>
      <c r="FU55" s="75"/>
      <c r="FV55" s="75"/>
      <c r="FW55" s="75"/>
      <c r="FX55" s="75"/>
      <c r="FY55" s="75"/>
      <c r="FZ55" s="75"/>
      <c r="GA55" s="75"/>
      <c r="GB55" s="76"/>
    </row>
    <row r="56" spans="3:184" ht="13.5" customHeight="1" x14ac:dyDescent="0.25">
      <c r="C56" s="47" t="s">
        <v>53</v>
      </c>
      <c r="D56" s="25"/>
      <c r="E56" s="25"/>
      <c r="F56" s="25"/>
      <c r="G56" s="25"/>
      <c r="H56" s="25"/>
      <c r="I56" s="26"/>
      <c r="K56" s="74">
        <v>60</v>
      </c>
      <c r="L56" s="75"/>
      <c r="M56" s="75"/>
      <c r="N56" s="75"/>
      <c r="O56" s="75"/>
      <c r="P56" s="76"/>
      <c r="R56" s="74">
        <v>35</v>
      </c>
      <c r="S56" s="75"/>
      <c r="T56" s="75"/>
      <c r="U56" s="75"/>
      <c r="V56" s="75"/>
      <c r="W56" s="75"/>
      <c r="X56" s="75"/>
      <c r="Y56" s="75"/>
      <c r="Z56" s="76"/>
      <c r="AB56" s="74">
        <v>35</v>
      </c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6"/>
      <c r="AS56" s="74">
        <v>42</v>
      </c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6"/>
      <c r="BG56" s="74">
        <v>25</v>
      </c>
      <c r="BH56" s="75"/>
      <c r="BI56" s="75"/>
      <c r="BJ56" s="75"/>
      <c r="BK56" s="75"/>
      <c r="BL56" s="75"/>
      <c r="BM56" s="75"/>
      <c r="BN56" s="75"/>
      <c r="BO56" s="75"/>
      <c r="BP56" s="76"/>
      <c r="BR56" s="74">
        <v>26</v>
      </c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6"/>
      <c r="CH56" s="74"/>
      <c r="CI56" s="75"/>
      <c r="CJ56" s="75"/>
      <c r="CK56" s="75"/>
      <c r="CL56" s="75"/>
      <c r="CM56" s="75"/>
      <c r="CN56" s="75"/>
      <c r="CO56" s="75"/>
      <c r="CP56" s="75"/>
      <c r="CQ56" s="75"/>
      <c r="CR56" s="75"/>
      <c r="CS56" s="75"/>
      <c r="CT56" s="75"/>
      <c r="CU56" s="75"/>
      <c r="CV56" s="75"/>
      <c r="CW56" s="75"/>
      <c r="CX56" s="76"/>
      <c r="CZ56" s="74"/>
      <c r="DA56" s="75"/>
      <c r="DB56" s="75"/>
      <c r="DC56" s="75"/>
      <c r="DD56" s="75"/>
      <c r="DE56" s="75"/>
      <c r="DF56" s="75"/>
      <c r="DG56" s="75"/>
      <c r="DH56" s="75"/>
      <c r="DI56" s="75"/>
      <c r="DJ56" s="75"/>
      <c r="DK56" s="75"/>
      <c r="DL56" s="76"/>
      <c r="DN56" s="74"/>
      <c r="DO56" s="75"/>
      <c r="DP56" s="75"/>
      <c r="DQ56" s="75"/>
      <c r="DR56" s="75"/>
      <c r="DS56" s="75"/>
      <c r="DT56" s="75"/>
      <c r="DU56" s="75"/>
      <c r="DV56" s="75"/>
      <c r="DW56" s="75"/>
      <c r="DX56" s="75"/>
      <c r="DY56" s="75"/>
      <c r="DZ56" s="75"/>
      <c r="EA56" s="75"/>
      <c r="EB56" s="75"/>
      <c r="EC56" s="75"/>
      <c r="ED56" s="75"/>
      <c r="EE56" s="76"/>
      <c r="EG56" s="74"/>
      <c r="EH56" s="75"/>
      <c r="EI56" s="75"/>
      <c r="EJ56" s="75"/>
      <c r="EK56" s="75"/>
      <c r="EL56" s="75"/>
      <c r="EM56" s="75"/>
      <c r="EN56" s="76"/>
      <c r="EP56" s="74"/>
      <c r="EQ56" s="75"/>
      <c r="ER56" s="75"/>
      <c r="ES56" s="75"/>
      <c r="ET56" s="75"/>
      <c r="EU56" s="75"/>
      <c r="EV56" s="75"/>
      <c r="EW56" s="75"/>
      <c r="EX56" s="75"/>
      <c r="EY56" s="75"/>
      <c r="EZ56" s="75"/>
      <c r="FA56" s="75"/>
      <c r="FB56" s="76"/>
      <c r="FD56" s="74">
        <v>2</v>
      </c>
      <c r="FE56" s="75"/>
      <c r="FF56" s="75"/>
      <c r="FG56" s="75"/>
      <c r="FH56" s="75"/>
      <c r="FI56" s="75"/>
      <c r="FJ56" s="75"/>
      <c r="FK56" s="75"/>
      <c r="FL56" s="75"/>
      <c r="FM56" s="76"/>
      <c r="FO56" s="74">
        <v>225</v>
      </c>
      <c r="FP56" s="75"/>
      <c r="FQ56" s="75"/>
      <c r="FR56" s="75"/>
      <c r="FS56" s="75"/>
      <c r="FT56" s="75"/>
      <c r="FU56" s="75"/>
      <c r="FV56" s="75"/>
      <c r="FW56" s="75"/>
      <c r="FX56" s="75"/>
      <c r="FY56" s="75"/>
      <c r="FZ56" s="75"/>
      <c r="GA56" s="75"/>
      <c r="GB56" s="76"/>
    </row>
    <row r="57" spans="3:184" ht="13.5" customHeight="1" x14ac:dyDescent="0.25">
      <c r="C57" s="47" t="s">
        <v>54</v>
      </c>
      <c r="D57" s="25"/>
      <c r="E57" s="25"/>
      <c r="F57" s="25"/>
      <c r="G57" s="25"/>
      <c r="H57" s="25"/>
      <c r="I57" s="26"/>
      <c r="K57" s="74">
        <v>34</v>
      </c>
      <c r="L57" s="75"/>
      <c r="M57" s="75"/>
      <c r="N57" s="75"/>
      <c r="O57" s="75"/>
      <c r="P57" s="76"/>
      <c r="R57" s="74">
        <v>29</v>
      </c>
      <c r="S57" s="75"/>
      <c r="T57" s="75"/>
      <c r="U57" s="75"/>
      <c r="V57" s="75"/>
      <c r="W57" s="75"/>
      <c r="X57" s="75"/>
      <c r="Y57" s="75"/>
      <c r="Z57" s="76"/>
      <c r="AB57" s="74">
        <v>32</v>
      </c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6"/>
      <c r="AS57" s="74">
        <v>30</v>
      </c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6"/>
      <c r="BG57" s="74"/>
      <c r="BH57" s="75"/>
      <c r="BI57" s="75"/>
      <c r="BJ57" s="75"/>
      <c r="BK57" s="75"/>
      <c r="BL57" s="75"/>
      <c r="BM57" s="75"/>
      <c r="BN57" s="75"/>
      <c r="BO57" s="75"/>
      <c r="BP57" s="76"/>
      <c r="BR57" s="74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6"/>
      <c r="CH57" s="74"/>
      <c r="CI57" s="75"/>
      <c r="CJ57" s="75"/>
      <c r="CK57" s="75"/>
      <c r="CL57" s="75"/>
      <c r="CM57" s="75"/>
      <c r="CN57" s="75"/>
      <c r="CO57" s="75"/>
      <c r="CP57" s="75"/>
      <c r="CQ57" s="75"/>
      <c r="CR57" s="75"/>
      <c r="CS57" s="75"/>
      <c r="CT57" s="75"/>
      <c r="CU57" s="75"/>
      <c r="CV57" s="75"/>
      <c r="CW57" s="75"/>
      <c r="CX57" s="76"/>
      <c r="CZ57" s="74"/>
      <c r="DA57" s="75"/>
      <c r="DB57" s="75"/>
      <c r="DC57" s="75"/>
      <c r="DD57" s="75"/>
      <c r="DE57" s="75"/>
      <c r="DF57" s="75"/>
      <c r="DG57" s="75"/>
      <c r="DH57" s="75"/>
      <c r="DI57" s="75"/>
      <c r="DJ57" s="75"/>
      <c r="DK57" s="75"/>
      <c r="DL57" s="76"/>
      <c r="DN57" s="74"/>
      <c r="DO57" s="75"/>
      <c r="DP57" s="75"/>
      <c r="DQ57" s="75"/>
      <c r="DR57" s="75"/>
      <c r="DS57" s="75"/>
      <c r="DT57" s="75"/>
      <c r="DU57" s="75"/>
      <c r="DV57" s="75"/>
      <c r="DW57" s="75"/>
      <c r="DX57" s="75"/>
      <c r="DY57" s="75"/>
      <c r="DZ57" s="75"/>
      <c r="EA57" s="75"/>
      <c r="EB57" s="75"/>
      <c r="EC57" s="75"/>
      <c r="ED57" s="75"/>
      <c r="EE57" s="76"/>
      <c r="EG57" s="74"/>
      <c r="EH57" s="75"/>
      <c r="EI57" s="75"/>
      <c r="EJ57" s="75"/>
      <c r="EK57" s="75"/>
      <c r="EL57" s="75"/>
      <c r="EM57" s="75"/>
      <c r="EN57" s="76"/>
      <c r="EP57" s="74"/>
      <c r="EQ57" s="75"/>
      <c r="ER57" s="75"/>
      <c r="ES57" s="75"/>
      <c r="ET57" s="75"/>
      <c r="EU57" s="75"/>
      <c r="EV57" s="75"/>
      <c r="EW57" s="75"/>
      <c r="EX57" s="75"/>
      <c r="EY57" s="75"/>
      <c r="EZ57" s="75"/>
      <c r="FA57" s="75"/>
      <c r="FB57" s="76"/>
      <c r="FD57" s="74"/>
      <c r="FE57" s="75"/>
      <c r="FF57" s="75"/>
      <c r="FG57" s="75"/>
      <c r="FH57" s="75"/>
      <c r="FI57" s="75"/>
      <c r="FJ57" s="75"/>
      <c r="FK57" s="75"/>
      <c r="FL57" s="75"/>
      <c r="FM57" s="76"/>
      <c r="FO57" s="74">
        <v>125</v>
      </c>
      <c r="FP57" s="75"/>
      <c r="FQ57" s="75"/>
      <c r="FR57" s="75"/>
      <c r="FS57" s="75"/>
      <c r="FT57" s="75"/>
      <c r="FU57" s="75"/>
      <c r="FV57" s="75"/>
      <c r="FW57" s="75"/>
      <c r="FX57" s="75"/>
      <c r="FY57" s="75"/>
      <c r="FZ57" s="75"/>
      <c r="GA57" s="75"/>
      <c r="GB57" s="76"/>
    </row>
    <row r="58" spans="3:184" ht="13.7" customHeight="1" x14ac:dyDescent="0.25">
      <c r="C58" s="47" t="s">
        <v>55</v>
      </c>
      <c r="D58" s="25"/>
      <c r="E58" s="25"/>
      <c r="F58" s="25"/>
      <c r="G58" s="25"/>
      <c r="H58" s="25"/>
      <c r="I58" s="26"/>
      <c r="K58" s="74">
        <v>27</v>
      </c>
      <c r="L58" s="75"/>
      <c r="M58" s="75"/>
      <c r="N58" s="75"/>
      <c r="O58" s="75"/>
      <c r="P58" s="76"/>
      <c r="R58" s="74">
        <v>25</v>
      </c>
      <c r="S58" s="75"/>
      <c r="T58" s="75"/>
      <c r="U58" s="75"/>
      <c r="V58" s="75"/>
      <c r="W58" s="75"/>
      <c r="X58" s="75"/>
      <c r="Y58" s="75"/>
      <c r="Z58" s="76"/>
      <c r="AB58" s="74">
        <v>26</v>
      </c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6"/>
      <c r="AS58" s="74">
        <v>25</v>
      </c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6"/>
      <c r="BG58" s="74"/>
      <c r="BH58" s="75"/>
      <c r="BI58" s="75"/>
      <c r="BJ58" s="75"/>
      <c r="BK58" s="75"/>
      <c r="BL58" s="75"/>
      <c r="BM58" s="75"/>
      <c r="BN58" s="75"/>
      <c r="BO58" s="75"/>
      <c r="BP58" s="76"/>
      <c r="BR58" s="74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6"/>
      <c r="CH58" s="74"/>
      <c r="CI58" s="75"/>
      <c r="CJ58" s="75"/>
      <c r="CK58" s="75"/>
      <c r="CL58" s="75"/>
      <c r="CM58" s="75"/>
      <c r="CN58" s="75"/>
      <c r="CO58" s="75"/>
      <c r="CP58" s="75"/>
      <c r="CQ58" s="75"/>
      <c r="CR58" s="75"/>
      <c r="CS58" s="75"/>
      <c r="CT58" s="75"/>
      <c r="CU58" s="75"/>
      <c r="CV58" s="75"/>
      <c r="CW58" s="75"/>
      <c r="CX58" s="76"/>
      <c r="CZ58" s="74"/>
      <c r="DA58" s="75"/>
      <c r="DB58" s="75"/>
      <c r="DC58" s="75"/>
      <c r="DD58" s="75"/>
      <c r="DE58" s="75"/>
      <c r="DF58" s="75"/>
      <c r="DG58" s="75"/>
      <c r="DH58" s="75"/>
      <c r="DI58" s="75"/>
      <c r="DJ58" s="75"/>
      <c r="DK58" s="75"/>
      <c r="DL58" s="76"/>
      <c r="DN58" s="74"/>
      <c r="DO58" s="75"/>
      <c r="DP58" s="75"/>
      <c r="DQ58" s="75"/>
      <c r="DR58" s="75"/>
      <c r="DS58" s="75"/>
      <c r="DT58" s="75"/>
      <c r="DU58" s="75"/>
      <c r="DV58" s="75"/>
      <c r="DW58" s="75"/>
      <c r="DX58" s="75"/>
      <c r="DY58" s="75"/>
      <c r="DZ58" s="75"/>
      <c r="EA58" s="75"/>
      <c r="EB58" s="75"/>
      <c r="EC58" s="75"/>
      <c r="ED58" s="75"/>
      <c r="EE58" s="76"/>
      <c r="EG58" s="74"/>
      <c r="EH58" s="75"/>
      <c r="EI58" s="75"/>
      <c r="EJ58" s="75"/>
      <c r="EK58" s="75"/>
      <c r="EL58" s="75"/>
      <c r="EM58" s="75"/>
      <c r="EN58" s="76"/>
      <c r="EP58" s="74"/>
      <c r="EQ58" s="75"/>
      <c r="ER58" s="75"/>
      <c r="ES58" s="75"/>
      <c r="ET58" s="75"/>
      <c r="EU58" s="75"/>
      <c r="EV58" s="75"/>
      <c r="EW58" s="75"/>
      <c r="EX58" s="75"/>
      <c r="EY58" s="75"/>
      <c r="EZ58" s="75"/>
      <c r="FA58" s="75"/>
      <c r="FB58" s="76"/>
      <c r="FD58" s="74"/>
      <c r="FE58" s="75"/>
      <c r="FF58" s="75"/>
      <c r="FG58" s="75"/>
      <c r="FH58" s="75"/>
      <c r="FI58" s="75"/>
      <c r="FJ58" s="75"/>
      <c r="FK58" s="75"/>
      <c r="FL58" s="75"/>
      <c r="FM58" s="76"/>
      <c r="FO58" s="74">
        <v>103</v>
      </c>
      <c r="FP58" s="75"/>
      <c r="FQ58" s="75"/>
      <c r="FR58" s="75"/>
      <c r="FS58" s="75"/>
      <c r="FT58" s="75"/>
      <c r="FU58" s="75"/>
      <c r="FV58" s="75"/>
      <c r="FW58" s="75"/>
      <c r="FX58" s="75"/>
      <c r="FY58" s="75"/>
      <c r="FZ58" s="75"/>
      <c r="GA58" s="75"/>
      <c r="GB58" s="76"/>
    </row>
    <row r="59" spans="3:184" ht="13.5" customHeight="1" x14ac:dyDescent="0.25">
      <c r="C59" s="47" t="s">
        <v>56</v>
      </c>
      <c r="D59" s="25"/>
      <c r="E59" s="25"/>
      <c r="F59" s="25"/>
      <c r="G59" s="25"/>
      <c r="H59" s="25"/>
      <c r="I59" s="26"/>
      <c r="K59" s="74">
        <v>36</v>
      </c>
      <c r="L59" s="75"/>
      <c r="M59" s="75"/>
      <c r="N59" s="75"/>
      <c r="O59" s="75"/>
      <c r="P59" s="76"/>
      <c r="R59" s="74">
        <v>13</v>
      </c>
      <c r="S59" s="75"/>
      <c r="T59" s="75"/>
      <c r="U59" s="75"/>
      <c r="V59" s="75"/>
      <c r="W59" s="75"/>
      <c r="X59" s="75"/>
      <c r="Y59" s="75"/>
      <c r="Z59" s="76"/>
      <c r="AB59" s="74">
        <v>17</v>
      </c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6"/>
      <c r="AS59" s="74">
        <v>11</v>
      </c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6"/>
      <c r="BG59" s="74"/>
      <c r="BH59" s="75"/>
      <c r="BI59" s="75"/>
      <c r="BJ59" s="75"/>
      <c r="BK59" s="75"/>
      <c r="BL59" s="75"/>
      <c r="BM59" s="75"/>
      <c r="BN59" s="75"/>
      <c r="BO59" s="75"/>
      <c r="BP59" s="76"/>
      <c r="BR59" s="74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6"/>
      <c r="CH59" s="74"/>
      <c r="CI59" s="75"/>
      <c r="CJ59" s="75"/>
      <c r="CK59" s="75"/>
      <c r="CL59" s="75"/>
      <c r="CM59" s="75"/>
      <c r="CN59" s="75"/>
      <c r="CO59" s="75"/>
      <c r="CP59" s="75"/>
      <c r="CQ59" s="75"/>
      <c r="CR59" s="75"/>
      <c r="CS59" s="75"/>
      <c r="CT59" s="75"/>
      <c r="CU59" s="75"/>
      <c r="CV59" s="75"/>
      <c r="CW59" s="75"/>
      <c r="CX59" s="76"/>
      <c r="CZ59" s="74"/>
      <c r="DA59" s="75"/>
      <c r="DB59" s="75"/>
      <c r="DC59" s="75"/>
      <c r="DD59" s="75"/>
      <c r="DE59" s="75"/>
      <c r="DF59" s="75"/>
      <c r="DG59" s="75"/>
      <c r="DH59" s="75"/>
      <c r="DI59" s="75"/>
      <c r="DJ59" s="75"/>
      <c r="DK59" s="75"/>
      <c r="DL59" s="76"/>
      <c r="DN59" s="74"/>
      <c r="DO59" s="75"/>
      <c r="DP59" s="75"/>
      <c r="DQ59" s="75"/>
      <c r="DR59" s="75"/>
      <c r="DS59" s="75"/>
      <c r="DT59" s="75"/>
      <c r="DU59" s="75"/>
      <c r="DV59" s="75"/>
      <c r="DW59" s="75"/>
      <c r="DX59" s="75"/>
      <c r="DY59" s="75"/>
      <c r="DZ59" s="75"/>
      <c r="EA59" s="75"/>
      <c r="EB59" s="75"/>
      <c r="EC59" s="75"/>
      <c r="ED59" s="75"/>
      <c r="EE59" s="76"/>
      <c r="EG59" s="74"/>
      <c r="EH59" s="75"/>
      <c r="EI59" s="75"/>
      <c r="EJ59" s="75"/>
      <c r="EK59" s="75"/>
      <c r="EL59" s="75"/>
      <c r="EM59" s="75"/>
      <c r="EN59" s="76"/>
      <c r="EP59" s="74"/>
      <c r="EQ59" s="75"/>
      <c r="ER59" s="75"/>
      <c r="ES59" s="75"/>
      <c r="ET59" s="75"/>
      <c r="EU59" s="75"/>
      <c r="EV59" s="75"/>
      <c r="EW59" s="75"/>
      <c r="EX59" s="75"/>
      <c r="EY59" s="75"/>
      <c r="EZ59" s="75"/>
      <c r="FA59" s="75"/>
      <c r="FB59" s="76"/>
      <c r="FD59" s="74"/>
      <c r="FE59" s="75"/>
      <c r="FF59" s="75"/>
      <c r="FG59" s="75"/>
      <c r="FH59" s="75"/>
      <c r="FI59" s="75"/>
      <c r="FJ59" s="75"/>
      <c r="FK59" s="75"/>
      <c r="FL59" s="75"/>
      <c r="FM59" s="76"/>
      <c r="FO59" s="74">
        <v>77</v>
      </c>
      <c r="FP59" s="75"/>
      <c r="FQ59" s="75"/>
      <c r="FR59" s="75"/>
      <c r="FS59" s="75"/>
      <c r="FT59" s="75"/>
      <c r="FU59" s="75"/>
      <c r="FV59" s="75"/>
      <c r="FW59" s="75"/>
      <c r="FX59" s="75"/>
      <c r="FY59" s="75"/>
      <c r="FZ59" s="75"/>
      <c r="GA59" s="75"/>
      <c r="GB59" s="76"/>
    </row>
    <row r="60" spans="3:184" ht="13.5" customHeight="1" x14ac:dyDescent="0.25">
      <c r="C60" s="47" t="s">
        <v>57</v>
      </c>
      <c r="D60" s="25"/>
      <c r="E60" s="25"/>
      <c r="F60" s="25"/>
      <c r="G60" s="25"/>
      <c r="H60" s="25"/>
      <c r="I60" s="26"/>
      <c r="K60" s="74">
        <v>107</v>
      </c>
      <c r="L60" s="75"/>
      <c r="M60" s="75"/>
      <c r="N60" s="75"/>
      <c r="O60" s="75"/>
      <c r="P60" s="76"/>
      <c r="R60" s="74"/>
      <c r="S60" s="75"/>
      <c r="T60" s="75"/>
      <c r="U60" s="75"/>
      <c r="V60" s="75"/>
      <c r="W60" s="75"/>
      <c r="X60" s="75"/>
      <c r="Y60" s="75"/>
      <c r="Z60" s="76"/>
      <c r="AB60" s="74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6"/>
      <c r="AS60" s="74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6"/>
      <c r="BG60" s="74"/>
      <c r="BH60" s="75"/>
      <c r="BI60" s="75"/>
      <c r="BJ60" s="75"/>
      <c r="BK60" s="75"/>
      <c r="BL60" s="75"/>
      <c r="BM60" s="75"/>
      <c r="BN60" s="75"/>
      <c r="BO60" s="75"/>
      <c r="BP60" s="76"/>
      <c r="BR60" s="74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6"/>
      <c r="CH60" s="74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  <c r="CT60" s="75"/>
      <c r="CU60" s="75"/>
      <c r="CV60" s="75"/>
      <c r="CW60" s="75"/>
      <c r="CX60" s="76"/>
      <c r="CZ60" s="74"/>
      <c r="DA60" s="75"/>
      <c r="DB60" s="75"/>
      <c r="DC60" s="75"/>
      <c r="DD60" s="75"/>
      <c r="DE60" s="75"/>
      <c r="DF60" s="75"/>
      <c r="DG60" s="75"/>
      <c r="DH60" s="75"/>
      <c r="DI60" s="75"/>
      <c r="DJ60" s="75"/>
      <c r="DK60" s="75"/>
      <c r="DL60" s="76"/>
      <c r="DN60" s="74"/>
      <c r="DO60" s="75"/>
      <c r="DP60" s="75"/>
      <c r="DQ60" s="75"/>
      <c r="DR60" s="75"/>
      <c r="DS60" s="75"/>
      <c r="DT60" s="75"/>
      <c r="DU60" s="75"/>
      <c r="DV60" s="75"/>
      <c r="DW60" s="75"/>
      <c r="DX60" s="75"/>
      <c r="DY60" s="75"/>
      <c r="DZ60" s="75"/>
      <c r="EA60" s="75"/>
      <c r="EB60" s="75"/>
      <c r="EC60" s="75"/>
      <c r="ED60" s="75"/>
      <c r="EE60" s="76"/>
      <c r="EG60" s="74"/>
      <c r="EH60" s="75"/>
      <c r="EI60" s="75"/>
      <c r="EJ60" s="75"/>
      <c r="EK60" s="75"/>
      <c r="EL60" s="75"/>
      <c r="EM60" s="75"/>
      <c r="EN60" s="76"/>
      <c r="EP60" s="74"/>
      <c r="EQ60" s="75"/>
      <c r="ER60" s="75"/>
      <c r="ES60" s="75"/>
      <c r="ET60" s="75"/>
      <c r="EU60" s="75"/>
      <c r="EV60" s="75"/>
      <c r="EW60" s="75"/>
      <c r="EX60" s="75"/>
      <c r="EY60" s="75"/>
      <c r="EZ60" s="75"/>
      <c r="FA60" s="75"/>
      <c r="FB60" s="76"/>
      <c r="FD60" s="74"/>
      <c r="FE60" s="75"/>
      <c r="FF60" s="75"/>
      <c r="FG60" s="75"/>
      <c r="FH60" s="75"/>
      <c r="FI60" s="75"/>
      <c r="FJ60" s="75"/>
      <c r="FK60" s="75"/>
      <c r="FL60" s="75"/>
      <c r="FM60" s="76"/>
      <c r="FO60" s="74">
        <v>107</v>
      </c>
      <c r="FP60" s="75"/>
      <c r="FQ60" s="75"/>
      <c r="FR60" s="75"/>
      <c r="FS60" s="75"/>
      <c r="FT60" s="75"/>
      <c r="FU60" s="75"/>
      <c r="FV60" s="75"/>
      <c r="FW60" s="75"/>
      <c r="FX60" s="75"/>
      <c r="FY60" s="75"/>
      <c r="FZ60" s="75"/>
      <c r="GA60" s="75"/>
      <c r="GB60" s="76"/>
    </row>
    <row r="61" spans="3:184" ht="0" hidden="1" customHeight="1" x14ac:dyDescent="0.25"/>
    <row r="62" spans="3:184" ht="6.75" customHeight="1" x14ac:dyDescent="0.25"/>
    <row r="63" spans="3:184" ht="18" hidden="1" customHeight="1" x14ac:dyDescent="0.25">
      <c r="C63" s="34" t="s">
        <v>58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</row>
    <row r="64" spans="3:184" ht="5.0999999999999996" hidden="1" customHeight="1" x14ac:dyDescent="0.25"/>
    <row r="65" spans="3:185" hidden="1" x14ac:dyDescent="0.25">
      <c r="C65" s="48" t="s">
        <v>33</v>
      </c>
      <c r="D65" s="49"/>
      <c r="E65" s="49"/>
      <c r="F65" s="49"/>
      <c r="G65" s="49"/>
      <c r="H65" s="49"/>
      <c r="I65" s="50"/>
      <c r="J65" s="39" t="s">
        <v>59</v>
      </c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6"/>
    </row>
    <row r="66" spans="3:185" hidden="1" x14ac:dyDescent="0.25">
      <c r="C66" s="51"/>
      <c r="D66" s="28"/>
      <c r="E66" s="28"/>
      <c r="F66" s="28"/>
      <c r="G66" s="28"/>
      <c r="H66" s="28"/>
      <c r="I66" s="29"/>
      <c r="J66" s="33" t="s">
        <v>35</v>
      </c>
      <c r="K66" s="25"/>
      <c r="L66" s="25"/>
      <c r="M66" s="25"/>
      <c r="N66" s="25"/>
      <c r="O66" s="25"/>
      <c r="P66" s="26"/>
      <c r="Q66" s="77" t="s">
        <v>36</v>
      </c>
      <c r="R66" s="75"/>
      <c r="S66" s="75"/>
      <c r="T66" s="75"/>
      <c r="U66" s="75"/>
      <c r="V66" s="75"/>
      <c r="W66" s="75"/>
      <c r="X66" s="75"/>
      <c r="Y66" s="75"/>
      <c r="Z66" s="76"/>
      <c r="AA66" s="77" t="s">
        <v>37</v>
      </c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6"/>
      <c r="AR66" s="77" t="s">
        <v>38</v>
      </c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6"/>
      <c r="BF66" s="77" t="s">
        <v>39</v>
      </c>
      <c r="BG66" s="75"/>
      <c r="BH66" s="75"/>
      <c r="BI66" s="75"/>
      <c r="BJ66" s="75"/>
      <c r="BK66" s="75"/>
      <c r="BL66" s="75"/>
      <c r="BM66" s="75"/>
      <c r="BN66" s="75"/>
      <c r="BO66" s="75"/>
      <c r="BP66" s="76"/>
      <c r="BQ66" s="77" t="s">
        <v>40</v>
      </c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6"/>
      <c r="CG66" s="77" t="s">
        <v>41</v>
      </c>
      <c r="CH66" s="75"/>
      <c r="CI66" s="75"/>
      <c r="CJ66" s="75"/>
      <c r="CK66" s="75"/>
      <c r="CL66" s="75"/>
      <c r="CM66" s="75"/>
      <c r="CN66" s="75"/>
      <c r="CO66" s="75"/>
      <c r="CP66" s="75"/>
      <c r="CQ66" s="75"/>
      <c r="CR66" s="75"/>
      <c r="CS66" s="75"/>
      <c r="CT66" s="75"/>
      <c r="CU66" s="75"/>
      <c r="CV66" s="75"/>
      <c r="CW66" s="75"/>
      <c r="CX66" s="76"/>
      <c r="CY66" s="77" t="s">
        <v>42</v>
      </c>
      <c r="CZ66" s="75"/>
      <c r="DA66" s="75"/>
      <c r="DB66" s="75"/>
      <c r="DC66" s="75"/>
      <c r="DD66" s="75"/>
      <c r="DE66" s="75"/>
      <c r="DF66" s="75"/>
      <c r="DG66" s="75"/>
      <c r="DH66" s="75"/>
      <c r="DI66" s="75"/>
      <c r="DJ66" s="75"/>
      <c r="DK66" s="75"/>
      <c r="DL66" s="76"/>
      <c r="DM66" s="77" t="s">
        <v>43</v>
      </c>
      <c r="DN66" s="75"/>
      <c r="DO66" s="75"/>
      <c r="DP66" s="75"/>
      <c r="DQ66" s="75"/>
      <c r="DR66" s="75"/>
      <c r="DS66" s="75"/>
      <c r="DT66" s="75"/>
      <c r="DU66" s="75"/>
      <c r="DV66" s="75"/>
      <c r="DW66" s="75"/>
      <c r="DX66" s="75"/>
      <c r="DY66" s="75"/>
      <c r="DZ66" s="75"/>
      <c r="EA66" s="75"/>
      <c r="EB66" s="75"/>
      <c r="EC66" s="75"/>
      <c r="ED66" s="75"/>
      <c r="EE66" s="76"/>
      <c r="EF66" s="77" t="s">
        <v>44</v>
      </c>
      <c r="EG66" s="75"/>
      <c r="EH66" s="75"/>
      <c r="EI66" s="75"/>
      <c r="EJ66" s="75"/>
      <c r="EK66" s="75"/>
      <c r="EL66" s="75"/>
      <c r="EM66" s="75"/>
      <c r="EN66" s="76"/>
      <c r="EO66" s="77" t="s">
        <v>45</v>
      </c>
      <c r="EP66" s="75"/>
      <c r="EQ66" s="75"/>
      <c r="ER66" s="75"/>
      <c r="ES66" s="75"/>
      <c r="ET66" s="75"/>
      <c r="EU66" s="75"/>
      <c r="EV66" s="75"/>
      <c r="EW66" s="75"/>
      <c r="EX66" s="75"/>
      <c r="EY66" s="75"/>
      <c r="EZ66" s="75"/>
      <c r="FA66" s="75"/>
      <c r="FB66" s="76"/>
      <c r="FC66" s="77" t="s">
        <v>46</v>
      </c>
      <c r="FD66" s="75"/>
      <c r="FE66" s="75"/>
      <c r="FF66" s="75"/>
      <c r="FG66" s="75"/>
      <c r="FH66" s="75"/>
      <c r="FI66" s="75"/>
      <c r="FJ66" s="75"/>
      <c r="FK66" s="75"/>
      <c r="FL66" s="75"/>
      <c r="FM66" s="76"/>
      <c r="FN66" s="77" t="s">
        <v>47</v>
      </c>
      <c r="FO66" s="75"/>
      <c r="FP66" s="75"/>
      <c r="FQ66" s="75"/>
      <c r="FR66" s="75"/>
      <c r="FS66" s="75"/>
      <c r="FT66" s="75"/>
      <c r="FU66" s="75"/>
      <c r="FV66" s="75"/>
      <c r="FW66" s="75"/>
      <c r="FX66" s="75"/>
      <c r="FY66" s="75"/>
      <c r="FZ66" s="75"/>
      <c r="GA66" s="75"/>
      <c r="GB66" s="75"/>
      <c r="GC66" s="76"/>
    </row>
    <row r="67" spans="3:185" ht="13.5" hidden="1" customHeight="1" x14ac:dyDescent="0.25">
      <c r="C67" s="47" t="s">
        <v>48</v>
      </c>
      <c r="D67" s="25"/>
      <c r="E67" s="25"/>
      <c r="F67" s="25"/>
      <c r="G67" s="25"/>
      <c r="H67" s="25"/>
      <c r="I67" s="26"/>
      <c r="J67" s="24"/>
      <c r="K67" s="25"/>
      <c r="L67" s="25"/>
      <c r="M67" s="25"/>
      <c r="N67" s="25"/>
      <c r="O67" s="25"/>
      <c r="P67" s="26"/>
      <c r="Q67" s="74"/>
      <c r="R67" s="75"/>
      <c r="S67" s="75"/>
      <c r="T67" s="75"/>
      <c r="U67" s="75"/>
      <c r="V67" s="75"/>
      <c r="W67" s="75"/>
      <c r="X67" s="75"/>
      <c r="Y67" s="75"/>
      <c r="Z67" s="76"/>
      <c r="AA67" s="74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6"/>
      <c r="AR67" s="74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6"/>
      <c r="BF67" s="74"/>
      <c r="BG67" s="75"/>
      <c r="BH67" s="75"/>
      <c r="BI67" s="75"/>
      <c r="BJ67" s="75"/>
      <c r="BK67" s="75"/>
      <c r="BL67" s="75"/>
      <c r="BM67" s="75"/>
      <c r="BN67" s="75"/>
      <c r="BO67" s="75"/>
      <c r="BP67" s="76"/>
      <c r="BQ67" s="74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6"/>
      <c r="CG67" s="74"/>
      <c r="CH67" s="75"/>
      <c r="CI67" s="75"/>
      <c r="CJ67" s="75"/>
      <c r="CK67" s="75"/>
      <c r="CL67" s="75"/>
      <c r="CM67" s="75"/>
      <c r="CN67" s="75"/>
      <c r="CO67" s="75"/>
      <c r="CP67" s="75"/>
      <c r="CQ67" s="75"/>
      <c r="CR67" s="75"/>
      <c r="CS67" s="75"/>
      <c r="CT67" s="75"/>
      <c r="CU67" s="75"/>
      <c r="CV67" s="75"/>
      <c r="CW67" s="75"/>
      <c r="CX67" s="76"/>
      <c r="CY67" s="74"/>
      <c r="CZ67" s="75"/>
      <c r="DA67" s="75"/>
      <c r="DB67" s="75"/>
      <c r="DC67" s="75"/>
      <c r="DD67" s="75"/>
      <c r="DE67" s="75"/>
      <c r="DF67" s="75"/>
      <c r="DG67" s="75"/>
      <c r="DH67" s="75"/>
      <c r="DI67" s="75"/>
      <c r="DJ67" s="75"/>
      <c r="DK67" s="75"/>
      <c r="DL67" s="76"/>
      <c r="DM67" s="74"/>
      <c r="DN67" s="75"/>
      <c r="DO67" s="75"/>
      <c r="DP67" s="75"/>
      <c r="DQ67" s="75"/>
      <c r="DR67" s="75"/>
      <c r="DS67" s="75"/>
      <c r="DT67" s="75"/>
      <c r="DU67" s="75"/>
      <c r="DV67" s="75"/>
      <c r="DW67" s="75"/>
      <c r="DX67" s="75"/>
      <c r="DY67" s="75"/>
      <c r="DZ67" s="75"/>
      <c r="EA67" s="75"/>
      <c r="EB67" s="75"/>
      <c r="EC67" s="75"/>
      <c r="ED67" s="75"/>
      <c r="EE67" s="76"/>
      <c r="EF67" s="74"/>
      <c r="EG67" s="75"/>
      <c r="EH67" s="75"/>
      <c r="EI67" s="75"/>
      <c r="EJ67" s="75"/>
      <c r="EK67" s="75"/>
      <c r="EL67" s="75"/>
      <c r="EM67" s="75"/>
      <c r="EN67" s="76"/>
      <c r="EO67" s="74"/>
      <c r="EP67" s="75"/>
      <c r="EQ67" s="75"/>
      <c r="ER67" s="75"/>
      <c r="ES67" s="75"/>
      <c r="ET67" s="75"/>
      <c r="EU67" s="75"/>
      <c r="EV67" s="75"/>
      <c r="EW67" s="75"/>
      <c r="EX67" s="75"/>
      <c r="EY67" s="75"/>
      <c r="EZ67" s="75"/>
      <c r="FA67" s="75"/>
      <c r="FB67" s="76"/>
      <c r="FC67" s="74"/>
      <c r="FD67" s="75"/>
      <c r="FE67" s="75"/>
      <c r="FF67" s="75"/>
      <c r="FG67" s="75"/>
      <c r="FH67" s="75"/>
      <c r="FI67" s="75"/>
      <c r="FJ67" s="75"/>
      <c r="FK67" s="75"/>
      <c r="FL67" s="75"/>
      <c r="FM67" s="76"/>
      <c r="FN67" s="74"/>
      <c r="FO67" s="75"/>
      <c r="FP67" s="75"/>
      <c r="FQ67" s="75"/>
      <c r="FR67" s="75"/>
      <c r="FS67" s="75"/>
      <c r="FT67" s="75"/>
      <c r="FU67" s="75"/>
      <c r="FV67" s="75"/>
      <c r="FW67" s="75"/>
      <c r="FX67" s="75"/>
      <c r="FY67" s="75"/>
      <c r="FZ67" s="75"/>
      <c r="GA67" s="75"/>
      <c r="GB67" s="75"/>
      <c r="GC67" s="76"/>
    </row>
    <row r="68" spans="3:185" ht="13.5" hidden="1" customHeight="1" x14ac:dyDescent="0.25">
      <c r="C68" s="47" t="s">
        <v>49</v>
      </c>
      <c r="D68" s="25"/>
      <c r="E68" s="25"/>
      <c r="F68" s="25"/>
      <c r="G68" s="25"/>
      <c r="H68" s="25"/>
      <c r="I68" s="26"/>
      <c r="J68" s="24"/>
      <c r="K68" s="25"/>
      <c r="L68" s="25"/>
      <c r="M68" s="25"/>
      <c r="N68" s="25"/>
      <c r="O68" s="25"/>
      <c r="P68" s="26"/>
      <c r="Q68" s="74"/>
      <c r="R68" s="75"/>
      <c r="S68" s="75"/>
      <c r="T68" s="75"/>
      <c r="U68" s="75"/>
      <c r="V68" s="75"/>
      <c r="W68" s="75"/>
      <c r="X68" s="75"/>
      <c r="Y68" s="75"/>
      <c r="Z68" s="76"/>
      <c r="AA68" s="74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6"/>
      <c r="AR68" s="74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6"/>
      <c r="BF68" s="74"/>
      <c r="BG68" s="75"/>
      <c r="BH68" s="75"/>
      <c r="BI68" s="75"/>
      <c r="BJ68" s="75"/>
      <c r="BK68" s="75"/>
      <c r="BL68" s="75"/>
      <c r="BM68" s="75"/>
      <c r="BN68" s="75"/>
      <c r="BO68" s="75"/>
      <c r="BP68" s="76"/>
      <c r="BQ68" s="74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6"/>
      <c r="CG68" s="74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5"/>
      <c r="CW68" s="75"/>
      <c r="CX68" s="76"/>
      <c r="CY68" s="74"/>
      <c r="CZ68" s="75"/>
      <c r="DA68" s="75"/>
      <c r="DB68" s="75"/>
      <c r="DC68" s="75"/>
      <c r="DD68" s="75"/>
      <c r="DE68" s="75"/>
      <c r="DF68" s="75"/>
      <c r="DG68" s="75"/>
      <c r="DH68" s="75"/>
      <c r="DI68" s="75"/>
      <c r="DJ68" s="75"/>
      <c r="DK68" s="75"/>
      <c r="DL68" s="76"/>
      <c r="DM68" s="74"/>
      <c r="DN68" s="75"/>
      <c r="DO68" s="75"/>
      <c r="DP68" s="75"/>
      <c r="DQ68" s="75"/>
      <c r="DR68" s="75"/>
      <c r="DS68" s="75"/>
      <c r="DT68" s="75"/>
      <c r="DU68" s="75"/>
      <c r="DV68" s="75"/>
      <c r="DW68" s="75"/>
      <c r="DX68" s="75"/>
      <c r="DY68" s="75"/>
      <c r="DZ68" s="75"/>
      <c r="EA68" s="75"/>
      <c r="EB68" s="75"/>
      <c r="EC68" s="75"/>
      <c r="ED68" s="75"/>
      <c r="EE68" s="76"/>
      <c r="EF68" s="74"/>
      <c r="EG68" s="75"/>
      <c r="EH68" s="75"/>
      <c r="EI68" s="75"/>
      <c r="EJ68" s="75"/>
      <c r="EK68" s="75"/>
      <c r="EL68" s="75"/>
      <c r="EM68" s="75"/>
      <c r="EN68" s="76"/>
      <c r="EO68" s="74"/>
      <c r="EP68" s="75"/>
      <c r="EQ68" s="75"/>
      <c r="ER68" s="75"/>
      <c r="ES68" s="75"/>
      <c r="ET68" s="75"/>
      <c r="EU68" s="75"/>
      <c r="EV68" s="75"/>
      <c r="EW68" s="75"/>
      <c r="EX68" s="75"/>
      <c r="EY68" s="75"/>
      <c r="EZ68" s="75"/>
      <c r="FA68" s="75"/>
      <c r="FB68" s="76"/>
      <c r="FC68" s="74"/>
      <c r="FD68" s="75"/>
      <c r="FE68" s="75"/>
      <c r="FF68" s="75"/>
      <c r="FG68" s="75"/>
      <c r="FH68" s="75"/>
      <c r="FI68" s="75"/>
      <c r="FJ68" s="75"/>
      <c r="FK68" s="75"/>
      <c r="FL68" s="75"/>
      <c r="FM68" s="76"/>
      <c r="FN68" s="74"/>
      <c r="FO68" s="75"/>
      <c r="FP68" s="75"/>
      <c r="FQ68" s="75"/>
      <c r="FR68" s="75"/>
      <c r="FS68" s="75"/>
      <c r="FT68" s="75"/>
      <c r="FU68" s="75"/>
      <c r="FV68" s="75"/>
      <c r="FW68" s="75"/>
      <c r="FX68" s="75"/>
      <c r="FY68" s="75"/>
      <c r="FZ68" s="75"/>
      <c r="GA68" s="75"/>
      <c r="GB68" s="75"/>
      <c r="GC68" s="76"/>
    </row>
    <row r="69" spans="3:185" ht="13.7" hidden="1" customHeight="1" x14ac:dyDescent="0.25">
      <c r="C69" s="47" t="s">
        <v>50</v>
      </c>
      <c r="D69" s="25"/>
      <c r="E69" s="25"/>
      <c r="F69" s="25"/>
      <c r="G69" s="25"/>
      <c r="H69" s="25"/>
      <c r="I69" s="26"/>
      <c r="J69" s="24"/>
      <c r="K69" s="25"/>
      <c r="L69" s="25"/>
      <c r="M69" s="25"/>
      <c r="N69" s="25"/>
      <c r="O69" s="25"/>
      <c r="P69" s="26"/>
      <c r="Q69" s="74"/>
      <c r="R69" s="75"/>
      <c r="S69" s="75"/>
      <c r="T69" s="75"/>
      <c r="U69" s="75"/>
      <c r="V69" s="75"/>
      <c r="W69" s="75"/>
      <c r="X69" s="75"/>
      <c r="Y69" s="75"/>
      <c r="Z69" s="76"/>
      <c r="AA69" s="74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6"/>
      <c r="AR69" s="74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6"/>
      <c r="BF69" s="74"/>
      <c r="BG69" s="75"/>
      <c r="BH69" s="75"/>
      <c r="BI69" s="75"/>
      <c r="BJ69" s="75"/>
      <c r="BK69" s="75"/>
      <c r="BL69" s="75"/>
      <c r="BM69" s="75"/>
      <c r="BN69" s="75"/>
      <c r="BO69" s="75"/>
      <c r="BP69" s="76"/>
      <c r="BQ69" s="74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6"/>
      <c r="CG69" s="74"/>
      <c r="CH69" s="75"/>
      <c r="CI69" s="75"/>
      <c r="CJ69" s="75"/>
      <c r="CK69" s="75"/>
      <c r="CL69" s="75"/>
      <c r="CM69" s="75"/>
      <c r="CN69" s="75"/>
      <c r="CO69" s="75"/>
      <c r="CP69" s="75"/>
      <c r="CQ69" s="75"/>
      <c r="CR69" s="75"/>
      <c r="CS69" s="75"/>
      <c r="CT69" s="75"/>
      <c r="CU69" s="75"/>
      <c r="CV69" s="75"/>
      <c r="CW69" s="75"/>
      <c r="CX69" s="76"/>
      <c r="CY69" s="74"/>
      <c r="CZ69" s="75"/>
      <c r="DA69" s="75"/>
      <c r="DB69" s="75"/>
      <c r="DC69" s="75"/>
      <c r="DD69" s="75"/>
      <c r="DE69" s="75"/>
      <c r="DF69" s="75"/>
      <c r="DG69" s="75"/>
      <c r="DH69" s="75"/>
      <c r="DI69" s="75"/>
      <c r="DJ69" s="75"/>
      <c r="DK69" s="75"/>
      <c r="DL69" s="76"/>
      <c r="DM69" s="74"/>
      <c r="DN69" s="75"/>
      <c r="DO69" s="75"/>
      <c r="DP69" s="75"/>
      <c r="DQ69" s="75"/>
      <c r="DR69" s="75"/>
      <c r="DS69" s="75"/>
      <c r="DT69" s="75"/>
      <c r="DU69" s="75"/>
      <c r="DV69" s="75"/>
      <c r="DW69" s="75"/>
      <c r="DX69" s="75"/>
      <c r="DY69" s="75"/>
      <c r="DZ69" s="75"/>
      <c r="EA69" s="75"/>
      <c r="EB69" s="75"/>
      <c r="EC69" s="75"/>
      <c r="ED69" s="75"/>
      <c r="EE69" s="76"/>
      <c r="EF69" s="74"/>
      <c r="EG69" s="75"/>
      <c r="EH69" s="75"/>
      <c r="EI69" s="75"/>
      <c r="EJ69" s="75"/>
      <c r="EK69" s="75"/>
      <c r="EL69" s="75"/>
      <c r="EM69" s="75"/>
      <c r="EN69" s="76"/>
      <c r="EO69" s="74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6"/>
      <c r="FC69" s="74"/>
      <c r="FD69" s="75"/>
      <c r="FE69" s="75"/>
      <c r="FF69" s="75"/>
      <c r="FG69" s="75"/>
      <c r="FH69" s="75"/>
      <c r="FI69" s="75"/>
      <c r="FJ69" s="75"/>
      <c r="FK69" s="75"/>
      <c r="FL69" s="75"/>
      <c r="FM69" s="76"/>
      <c r="FN69" s="74"/>
      <c r="FO69" s="75"/>
      <c r="FP69" s="75"/>
      <c r="FQ69" s="75"/>
      <c r="FR69" s="75"/>
      <c r="FS69" s="75"/>
      <c r="FT69" s="75"/>
      <c r="FU69" s="75"/>
      <c r="FV69" s="75"/>
      <c r="FW69" s="75"/>
      <c r="FX69" s="75"/>
      <c r="FY69" s="75"/>
      <c r="FZ69" s="75"/>
      <c r="GA69" s="75"/>
      <c r="GB69" s="75"/>
      <c r="GC69" s="76"/>
    </row>
    <row r="70" spans="3:185" ht="13.5" hidden="1" customHeight="1" x14ac:dyDescent="0.25">
      <c r="C70" s="47" t="s">
        <v>51</v>
      </c>
      <c r="D70" s="25"/>
      <c r="E70" s="25"/>
      <c r="F70" s="25"/>
      <c r="G70" s="25"/>
      <c r="H70" s="25"/>
      <c r="I70" s="26"/>
      <c r="J70" s="24"/>
      <c r="K70" s="25"/>
      <c r="L70" s="25"/>
      <c r="M70" s="25"/>
      <c r="N70" s="25"/>
      <c r="O70" s="25"/>
      <c r="P70" s="26"/>
      <c r="Q70" s="74"/>
      <c r="R70" s="75"/>
      <c r="S70" s="75"/>
      <c r="T70" s="75"/>
      <c r="U70" s="75"/>
      <c r="V70" s="75"/>
      <c r="W70" s="75"/>
      <c r="X70" s="75"/>
      <c r="Y70" s="75"/>
      <c r="Z70" s="76"/>
      <c r="AA70" s="74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6"/>
      <c r="AR70" s="74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6"/>
      <c r="BF70" s="74"/>
      <c r="BG70" s="75"/>
      <c r="BH70" s="75"/>
      <c r="BI70" s="75"/>
      <c r="BJ70" s="75"/>
      <c r="BK70" s="75"/>
      <c r="BL70" s="75"/>
      <c r="BM70" s="75"/>
      <c r="BN70" s="75"/>
      <c r="BO70" s="75"/>
      <c r="BP70" s="76"/>
      <c r="BQ70" s="74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6"/>
      <c r="CG70" s="74"/>
      <c r="CH70" s="75"/>
      <c r="CI70" s="75"/>
      <c r="CJ70" s="75"/>
      <c r="CK70" s="75"/>
      <c r="CL70" s="75"/>
      <c r="CM70" s="75"/>
      <c r="CN70" s="75"/>
      <c r="CO70" s="75"/>
      <c r="CP70" s="75"/>
      <c r="CQ70" s="75"/>
      <c r="CR70" s="75"/>
      <c r="CS70" s="75"/>
      <c r="CT70" s="75"/>
      <c r="CU70" s="75"/>
      <c r="CV70" s="75"/>
      <c r="CW70" s="75"/>
      <c r="CX70" s="76"/>
      <c r="CY70" s="74"/>
      <c r="CZ70" s="75"/>
      <c r="DA70" s="75"/>
      <c r="DB70" s="75"/>
      <c r="DC70" s="75"/>
      <c r="DD70" s="75"/>
      <c r="DE70" s="75"/>
      <c r="DF70" s="75"/>
      <c r="DG70" s="75"/>
      <c r="DH70" s="75"/>
      <c r="DI70" s="75"/>
      <c r="DJ70" s="75"/>
      <c r="DK70" s="75"/>
      <c r="DL70" s="76"/>
      <c r="DM70" s="74"/>
      <c r="DN70" s="75"/>
      <c r="DO70" s="75"/>
      <c r="DP70" s="75"/>
      <c r="DQ70" s="75"/>
      <c r="DR70" s="75"/>
      <c r="DS70" s="75"/>
      <c r="DT70" s="75"/>
      <c r="DU70" s="75"/>
      <c r="DV70" s="75"/>
      <c r="DW70" s="75"/>
      <c r="DX70" s="75"/>
      <c r="DY70" s="75"/>
      <c r="DZ70" s="75"/>
      <c r="EA70" s="75"/>
      <c r="EB70" s="75"/>
      <c r="EC70" s="75"/>
      <c r="ED70" s="75"/>
      <c r="EE70" s="76"/>
      <c r="EF70" s="74"/>
      <c r="EG70" s="75"/>
      <c r="EH70" s="75"/>
      <c r="EI70" s="75"/>
      <c r="EJ70" s="75"/>
      <c r="EK70" s="75"/>
      <c r="EL70" s="75"/>
      <c r="EM70" s="75"/>
      <c r="EN70" s="76"/>
      <c r="EO70" s="74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6"/>
      <c r="FC70" s="74"/>
      <c r="FD70" s="75"/>
      <c r="FE70" s="75"/>
      <c r="FF70" s="75"/>
      <c r="FG70" s="75"/>
      <c r="FH70" s="75"/>
      <c r="FI70" s="75"/>
      <c r="FJ70" s="75"/>
      <c r="FK70" s="75"/>
      <c r="FL70" s="75"/>
      <c r="FM70" s="76"/>
      <c r="FN70" s="74"/>
      <c r="FO70" s="75"/>
      <c r="FP70" s="75"/>
      <c r="FQ70" s="75"/>
      <c r="FR70" s="75"/>
      <c r="FS70" s="75"/>
      <c r="FT70" s="75"/>
      <c r="FU70" s="75"/>
      <c r="FV70" s="75"/>
      <c r="FW70" s="75"/>
      <c r="FX70" s="75"/>
      <c r="FY70" s="75"/>
      <c r="FZ70" s="75"/>
      <c r="GA70" s="75"/>
      <c r="GB70" s="75"/>
      <c r="GC70" s="76"/>
    </row>
    <row r="71" spans="3:185" ht="13.5" hidden="1" customHeight="1" x14ac:dyDescent="0.25">
      <c r="C71" s="47" t="s">
        <v>52</v>
      </c>
      <c r="D71" s="25"/>
      <c r="E71" s="25"/>
      <c r="F71" s="25"/>
      <c r="G71" s="25"/>
      <c r="H71" s="25"/>
      <c r="I71" s="26"/>
      <c r="J71" s="24"/>
      <c r="K71" s="25"/>
      <c r="L71" s="25"/>
      <c r="M71" s="25"/>
      <c r="N71" s="25"/>
      <c r="O71" s="25"/>
      <c r="P71" s="26"/>
      <c r="Q71" s="74"/>
      <c r="R71" s="75"/>
      <c r="S71" s="75"/>
      <c r="T71" s="75"/>
      <c r="U71" s="75"/>
      <c r="V71" s="75"/>
      <c r="W71" s="75"/>
      <c r="X71" s="75"/>
      <c r="Y71" s="75"/>
      <c r="Z71" s="76"/>
      <c r="AA71" s="74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6"/>
      <c r="AR71" s="74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6"/>
      <c r="BF71" s="74"/>
      <c r="BG71" s="75"/>
      <c r="BH71" s="75"/>
      <c r="BI71" s="75"/>
      <c r="BJ71" s="75"/>
      <c r="BK71" s="75"/>
      <c r="BL71" s="75"/>
      <c r="BM71" s="75"/>
      <c r="BN71" s="75"/>
      <c r="BO71" s="75"/>
      <c r="BP71" s="76"/>
      <c r="BQ71" s="74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6"/>
      <c r="CG71" s="74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6"/>
      <c r="CY71" s="74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6"/>
      <c r="DM71" s="74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6"/>
      <c r="EF71" s="74"/>
      <c r="EG71" s="75"/>
      <c r="EH71" s="75"/>
      <c r="EI71" s="75"/>
      <c r="EJ71" s="75"/>
      <c r="EK71" s="75"/>
      <c r="EL71" s="75"/>
      <c r="EM71" s="75"/>
      <c r="EN71" s="76"/>
      <c r="EO71" s="74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6"/>
      <c r="FC71" s="74"/>
      <c r="FD71" s="75"/>
      <c r="FE71" s="75"/>
      <c r="FF71" s="75"/>
      <c r="FG71" s="75"/>
      <c r="FH71" s="75"/>
      <c r="FI71" s="75"/>
      <c r="FJ71" s="75"/>
      <c r="FK71" s="75"/>
      <c r="FL71" s="75"/>
      <c r="FM71" s="76"/>
      <c r="FN71" s="74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6"/>
    </row>
    <row r="72" spans="3:185" ht="13.5" hidden="1" customHeight="1" x14ac:dyDescent="0.25">
      <c r="C72" s="47" t="s">
        <v>53</v>
      </c>
      <c r="D72" s="25"/>
      <c r="E72" s="25"/>
      <c r="F72" s="25"/>
      <c r="G72" s="25"/>
      <c r="H72" s="25"/>
      <c r="I72" s="26"/>
      <c r="J72" s="24"/>
      <c r="K72" s="25"/>
      <c r="L72" s="25"/>
      <c r="M72" s="25"/>
      <c r="N72" s="25"/>
      <c r="O72" s="25"/>
      <c r="P72" s="26"/>
      <c r="Q72" s="74"/>
      <c r="R72" s="75"/>
      <c r="S72" s="75"/>
      <c r="T72" s="75"/>
      <c r="U72" s="75"/>
      <c r="V72" s="75"/>
      <c r="W72" s="75"/>
      <c r="X72" s="75"/>
      <c r="Y72" s="75"/>
      <c r="Z72" s="76"/>
      <c r="AA72" s="74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6"/>
      <c r="AR72" s="74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6"/>
      <c r="BF72" s="74"/>
      <c r="BG72" s="75"/>
      <c r="BH72" s="75"/>
      <c r="BI72" s="75"/>
      <c r="BJ72" s="75"/>
      <c r="BK72" s="75"/>
      <c r="BL72" s="75"/>
      <c r="BM72" s="75"/>
      <c r="BN72" s="75"/>
      <c r="BO72" s="75"/>
      <c r="BP72" s="76"/>
      <c r="BQ72" s="74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6"/>
      <c r="CG72" s="74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75"/>
      <c r="CV72" s="75"/>
      <c r="CW72" s="75"/>
      <c r="CX72" s="76"/>
      <c r="CY72" s="74"/>
      <c r="CZ72" s="75"/>
      <c r="DA72" s="75"/>
      <c r="DB72" s="75"/>
      <c r="DC72" s="75"/>
      <c r="DD72" s="75"/>
      <c r="DE72" s="75"/>
      <c r="DF72" s="75"/>
      <c r="DG72" s="75"/>
      <c r="DH72" s="75"/>
      <c r="DI72" s="75"/>
      <c r="DJ72" s="75"/>
      <c r="DK72" s="75"/>
      <c r="DL72" s="76"/>
      <c r="DM72" s="74"/>
      <c r="DN72" s="75"/>
      <c r="DO72" s="75"/>
      <c r="DP72" s="75"/>
      <c r="DQ72" s="75"/>
      <c r="DR72" s="75"/>
      <c r="DS72" s="75"/>
      <c r="DT72" s="75"/>
      <c r="DU72" s="75"/>
      <c r="DV72" s="75"/>
      <c r="DW72" s="75"/>
      <c r="DX72" s="75"/>
      <c r="DY72" s="75"/>
      <c r="DZ72" s="75"/>
      <c r="EA72" s="75"/>
      <c r="EB72" s="75"/>
      <c r="EC72" s="75"/>
      <c r="ED72" s="75"/>
      <c r="EE72" s="76"/>
      <c r="EF72" s="74"/>
      <c r="EG72" s="75"/>
      <c r="EH72" s="75"/>
      <c r="EI72" s="75"/>
      <c r="EJ72" s="75"/>
      <c r="EK72" s="75"/>
      <c r="EL72" s="75"/>
      <c r="EM72" s="75"/>
      <c r="EN72" s="76"/>
      <c r="EO72" s="74"/>
      <c r="EP72" s="75"/>
      <c r="EQ72" s="75"/>
      <c r="ER72" s="75"/>
      <c r="ES72" s="75"/>
      <c r="ET72" s="75"/>
      <c r="EU72" s="75"/>
      <c r="EV72" s="75"/>
      <c r="EW72" s="75"/>
      <c r="EX72" s="75"/>
      <c r="EY72" s="75"/>
      <c r="EZ72" s="75"/>
      <c r="FA72" s="75"/>
      <c r="FB72" s="76"/>
      <c r="FC72" s="74"/>
      <c r="FD72" s="75"/>
      <c r="FE72" s="75"/>
      <c r="FF72" s="75"/>
      <c r="FG72" s="75"/>
      <c r="FH72" s="75"/>
      <c r="FI72" s="75"/>
      <c r="FJ72" s="75"/>
      <c r="FK72" s="75"/>
      <c r="FL72" s="75"/>
      <c r="FM72" s="76"/>
      <c r="FN72" s="74"/>
      <c r="FO72" s="75"/>
      <c r="FP72" s="75"/>
      <c r="FQ72" s="75"/>
      <c r="FR72" s="75"/>
      <c r="FS72" s="75"/>
      <c r="FT72" s="75"/>
      <c r="FU72" s="75"/>
      <c r="FV72" s="75"/>
      <c r="FW72" s="75"/>
      <c r="FX72" s="75"/>
      <c r="FY72" s="75"/>
      <c r="FZ72" s="75"/>
      <c r="GA72" s="75"/>
      <c r="GB72" s="75"/>
      <c r="GC72" s="76"/>
    </row>
    <row r="73" spans="3:185" ht="13.5" hidden="1" customHeight="1" x14ac:dyDescent="0.25">
      <c r="C73" s="47" t="s">
        <v>54</v>
      </c>
      <c r="D73" s="25"/>
      <c r="E73" s="25"/>
      <c r="F73" s="25"/>
      <c r="G73" s="25"/>
      <c r="H73" s="25"/>
      <c r="I73" s="26"/>
      <c r="J73" s="24"/>
      <c r="K73" s="25"/>
      <c r="L73" s="25"/>
      <c r="M73" s="25"/>
      <c r="N73" s="25"/>
      <c r="O73" s="25"/>
      <c r="P73" s="26"/>
      <c r="Q73" s="74"/>
      <c r="R73" s="75"/>
      <c r="S73" s="75"/>
      <c r="T73" s="75"/>
      <c r="U73" s="75"/>
      <c r="V73" s="75"/>
      <c r="W73" s="75"/>
      <c r="X73" s="75"/>
      <c r="Y73" s="75"/>
      <c r="Z73" s="76"/>
      <c r="AA73" s="74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6"/>
      <c r="AR73" s="74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6"/>
      <c r="BF73" s="74"/>
      <c r="BG73" s="75"/>
      <c r="BH73" s="75"/>
      <c r="BI73" s="75"/>
      <c r="BJ73" s="75"/>
      <c r="BK73" s="75"/>
      <c r="BL73" s="75"/>
      <c r="BM73" s="75"/>
      <c r="BN73" s="75"/>
      <c r="BO73" s="75"/>
      <c r="BP73" s="76"/>
      <c r="BQ73" s="74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6"/>
      <c r="CG73" s="74"/>
      <c r="CH73" s="75"/>
      <c r="CI73" s="75"/>
      <c r="CJ73" s="75"/>
      <c r="CK73" s="75"/>
      <c r="CL73" s="75"/>
      <c r="CM73" s="75"/>
      <c r="CN73" s="75"/>
      <c r="CO73" s="75"/>
      <c r="CP73" s="75"/>
      <c r="CQ73" s="75"/>
      <c r="CR73" s="75"/>
      <c r="CS73" s="75"/>
      <c r="CT73" s="75"/>
      <c r="CU73" s="75"/>
      <c r="CV73" s="75"/>
      <c r="CW73" s="75"/>
      <c r="CX73" s="76"/>
      <c r="CY73" s="74"/>
      <c r="CZ73" s="75"/>
      <c r="DA73" s="75"/>
      <c r="DB73" s="75"/>
      <c r="DC73" s="75"/>
      <c r="DD73" s="75"/>
      <c r="DE73" s="75"/>
      <c r="DF73" s="75"/>
      <c r="DG73" s="75"/>
      <c r="DH73" s="75"/>
      <c r="DI73" s="75"/>
      <c r="DJ73" s="75"/>
      <c r="DK73" s="75"/>
      <c r="DL73" s="76"/>
      <c r="DM73" s="74"/>
      <c r="DN73" s="75"/>
      <c r="DO73" s="75"/>
      <c r="DP73" s="75"/>
      <c r="DQ73" s="75"/>
      <c r="DR73" s="75"/>
      <c r="DS73" s="75"/>
      <c r="DT73" s="75"/>
      <c r="DU73" s="75"/>
      <c r="DV73" s="75"/>
      <c r="DW73" s="75"/>
      <c r="DX73" s="75"/>
      <c r="DY73" s="75"/>
      <c r="DZ73" s="75"/>
      <c r="EA73" s="75"/>
      <c r="EB73" s="75"/>
      <c r="EC73" s="75"/>
      <c r="ED73" s="75"/>
      <c r="EE73" s="76"/>
      <c r="EF73" s="74"/>
      <c r="EG73" s="75"/>
      <c r="EH73" s="75"/>
      <c r="EI73" s="75"/>
      <c r="EJ73" s="75"/>
      <c r="EK73" s="75"/>
      <c r="EL73" s="75"/>
      <c r="EM73" s="75"/>
      <c r="EN73" s="76"/>
      <c r="EO73" s="74"/>
      <c r="EP73" s="75"/>
      <c r="EQ73" s="75"/>
      <c r="ER73" s="75"/>
      <c r="ES73" s="75"/>
      <c r="ET73" s="75"/>
      <c r="EU73" s="75"/>
      <c r="EV73" s="75"/>
      <c r="EW73" s="75"/>
      <c r="EX73" s="75"/>
      <c r="EY73" s="75"/>
      <c r="EZ73" s="75"/>
      <c r="FA73" s="75"/>
      <c r="FB73" s="76"/>
      <c r="FC73" s="74"/>
      <c r="FD73" s="75"/>
      <c r="FE73" s="75"/>
      <c r="FF73" s="75"/>
      <c r="FG73" s="75"/>
      <c r="FH73" s="75"/>
      <c r="FI73" s="75"/>
      <c r="FJ73" s="75"/>
      <c r="FK73" s="75"/>
      <c r="FL73" s="75"/>
      <c r="FM73" s="76"/>
      <c r="FN73" s="74"/>
      <c r="FO73" s="75"/>
      <c r="FP73" s="75"/>
      <c r="FQ73" s="75"/>
      <c r="FR73" s="75"/>
      <c r="FS73" s="75"/>
      <c r="FT73" s="75"/>
      <c r="FU73" s="75"/>
      <c r="FV73" s="75"/>
      <c r="FW73" s="75"/>
      <c r="FX73" s="75"/>
      <c r="FY73" s="75"/>
      <c r="FZ73" s="75"/>
      <c r="GA73" s="75"/>
      <c r="GB73" s="75"/>
      <c r="GC73" s="76"/>
    </row>
    <row r="74" spans="3:185" ht="13.7" hidden="1" customHeight="1" x14ac:dyDescent="0.25">
      <c r="C74" s="47" t="s">
        <v>55</v>
      </c>
      <c r="D74" s="25"/>
      <c r="E74" s="25"/>
      <c r="F74" s="25"/>
      <c r="G74" s="25"/>
      <c r="H74" s="25"/>
      <c r="I74" s="26"/>
      <c r="J74" s="24"/>
      <c r="K74" s="25"/>
      <c r="L74" s="25"/>
      <c r="M74" s="25"/>
      <c r="N74" s="25"/>
      <c r="O74" s="25"/>
      <c r="P74" s="26"/>
      <c r="Q74" s="74"/>
      <c r="R74" s="75"/>
      <c r="S74" s="75"/>
      <c r="T74" s="75"/>
      <c r="U74" s="75"/>
      <c r="V74" s="75"/>
      <c r="W74" s="75"/>
      <c r="X74" s="75"/>
      <c r="Y74" s="75"/>
      <c r="Z74" s="76"/>
      <c r="AA74" s="74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6"/>
      <c r="AR74" s="74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6"/>
      <c r="BF74" s="74"/>
      <c r="BG74" s="75"/>
      <c r="BH74" s="75"/>
      <c r="BI74" s="75"/>
      <c r="BJ74" s="75"/>
      <c r="BK74" s="75"/>
      <c r="BL74" s="75"/>
      <c r="BM74" s="75"/>
      <c r="BN74" s="75"/>
      <c r="BO74" s="75"/>
      <c r="BP74" s="76"/>
      <c r="BQ74" s="74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6"/>
      <c r="CG74" s="74"/>
      <c r="CH74" s="75"/>
      <c r="CI74" s="75"/>
      <c r="CJ74" s="75"/>
      <c r="CK74" s="75"/>
      <c r="CL74" s="75"/>
      <c r="CM74" s="75"/>
      <c r="CN74" s="75"/>
      <c r="CO74" s="75"/>
      <c r="CP74" s="75"/>
      <c r="CQ74" s="75"/>
      <c r="CR74" s="75"/>
      <c r="CS74" s="75"/>
      <c r="CT74" s="75"/>
      <c r="CU74" s="75"/>
      <c r="CV74" s="75"/>
      <c r="CW74" s="75"/>
      <c r="CX74" s="76"/>
      <c r="CY74" s="74"/>
      <c r="CZ74" s="75"/>
      <c r="DA74" s="75"/>
      <c r="DB74" s="75"/>
      <c r="DC74" s="75"/>
      <c r="DD74" s="75"/>
      <c r="DE74" s="75"/>
      <c r="DF74" s="75"/>
      <c r="DG74" s="75"/>
      <c r="DH74" s="75"/>
      <c r="DI74" s="75"/>
      <c r="DJ74" s="75"/>
      <c r="DK74" s="75"/>
      <c r="DL74" s="76"/>
      <c r="DM74" s="74"/>
      <c r="DN74" s="75"/>
      <c r="DO74" s="75"/>
      <c r="DP74" s="75"/>
      <c r="DQ74" s="75"/>
      <c r="DR74" s="75"/>
      <c r="DS74" s="75"/>
      <c r="DT74" s="75"/>
      <c r="DU74" s="75"/>
      <c r="DV74" s="75"/>
      <c r="DW74" s="75"/>
      <c r="DX74" s="75"/>
      <c r="DY74" s="75"/>
      <c r="DZ74" s="75"/>
      <c r="EA74" s="75"/>
      <c r="EB74" s="75"/>
      <c r="EC74" s="75"/>
      <c r="ED74" s="75"/>
      <c r="EE74" s="76"/>
      <c r="EF74" s="74"/>
      <c r="EG74" s="75"/>
      <c r="EH74" s="75"/>
      <c r="EI74" s="75"/>
      <c r="EJ74" s="75"/>
      <c r="EK74" s="75"/>
      <c r="EL74" s="75"/>
      <c r="EM74" s="75"/>
      <c r="EN74" s="76"/>
      <c r="EO74" s="74"/>
      <c r="EP74" s="75"/>
      <c r="EQ74" s="75"/>
      <c r="ER74" s="75"/>
      <c r="ES74" s="75"/>
      <c r="ET74" s="75"/>
      <c r="EU74" s="75"/>
      <c r="EV74" s="75"/>
      <c r="EW74" s="75"/>
      <c r="EX74" s="75"/>
      <c r="EY74" s="75"/>
      <c r="EZ74" s="75"/>
      <c r="FA74" s="75"/>
      <c r="FB74" s="76"/>
      <c r="FC74" s="74"/>
      <c r="FD74" s="75"/>
      <c r="FE74" s="75"/>
      <c r="FF74" s="75"/>
      <c r="FG74" s="75"/>
      <c r="FH74" s="75"/>
      <c r="FI74" s="75"/>
      <c r="FJ74" s="75"/>
      <c r="FK74" s="75"/>
      <c r="FL74" s="75"/>
      <c r="FM74" s="76"/>
      <c r="FN74" s="74"/>
      <c r="FO74" s="75"/>
      <c r="FP74" s="75"/>
      <c r="FQ74" s="75"/>
      <c r="FR74" s="75"/>
      <c r="FS74" s="75"/>
      <c r="FT74" s="75"/>
      <c r="FU74" s="75"/>
      <c r="FV74" s="75"/>
      <c r="FW74" s="75"/>
      <c r="FX74" s="75"/>
      <c r="FY74" s="75"/>
      <c r="FZ74" s="75"/>
      <c r="GA74" s="75"/>
      <c r="GB74" s="75"/>
      <c r="GC74" s="76"/>
    </row>
    <row r="75" spans="3:185" ht="13.5" hidden="1" customHeight="1" x14ac:dyDescent="0.25">
      <c r="C75" s="47" t="s">
        <v>56</v>
      </c>
      <c r="D75" s="25"/>
      <c r="E75" s="25"/>
      <c r="F75" s="25"/>
      <c r="G75" s="25"/>
      <c r="H75" s="25"/>
      <c r="I75" s="26"/>
      <c r="J75" s="24"/>
      <c r="K75" s="25"/>
      <c r="L75" s="25"/>
      <c r="M75" s="25"/>
      <c r="N75" s="25"/>
      <c r="O75" s="25"/>
      <c r="P75" s="26"/>
      <c r="Q75" s="74"/>
      <c r="R75" s="75"/>
      <c r="S75" s="75"/>
      <c r="T75" s="75"/>
      <c r="U75" s="75"/>
      <c r="V75" s="75"/>
      <c r="W75" s="75"/>
      <c r="X75" s="75"/>
      <c r="Y75" s="75"/>
      <c r="Z75" s="76"/>
      <c r="AA75" s="74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6"/>
      <c r="AR75" s="74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6"/>
      <c r="BF75" s="74"/>
      <c r="BG75" s="75"/>
      <c r="BH75" s="75"/>
      <c r="BI75" s="75"/>
      <c r="BJ75" s="75"/>
      <c r="BK75" s="75"/>
      <c r="BL75" s="75"/>
      <c r="BM75" s="75"/>
      <c r="BN75" s="75"/>
      <c r="BO75" s="75"/>
      <c r="BP75" s="76"/>
      <c r="BQ75" s="74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6"/>
      <c r="CG75" s="74"/>
      <c r="CH75" s="75"/>
      <c r="CI75" s="75"/>
      <c r="CJ75" s="75"/>
      <c r="CK75" s="75"/>
      <c r="CL75" s="75"/>
      <c r="CM75" s="75"/>
      <c r="CN75" s="75"/>
      <c r="CO75" s="75"/>
      <c r="CP75" s="75"/>
      <c r="CQ75" s="75"/>
      <c r="CR75" s="75"/>
      <c r="CS75" s="75"/>
      <c r="CT75" s="75"/>
      <c r="CU75" s="75"/>
      <c r="CV75" s="75"/>
      <c r="CW75" s="75"/>
      <c r="CX75" s="76"/>
      <c r="CY75" s="74"/>
      <c r="CZ75" s="75"/>
      <c r="DA75" s="75"/>
      <c r="DB75" s="75"/>
      <c r="DC75" s="75"/>
      <c r="DD75" s="75"/>
      <c r="DE75" s="75"/>
      <c r="DF75" s="75"/>
      <c r="DG75" s="75"/>
      <c r="DH75" s="75"/>
      <c r="DI75" s="75"/>
      <c r="DJ75" s="75"/>
      <c r="DK75" s="75"/>
      <c r="DL75" s="76"/>
      <c r="DM75" s="74"/>
      <c r="DN75" s="75"/>
      <c r="DO75" s="75"/>
      <c r="DP75" s="75"/>
      <c r="DQ75" s="75"/>
      <c r="DR75" s="75"/>
      <c r="DS75" s="75"/>
      <c r="DT75" s="75"/>
      <c r="DU75" s="75"/>
      <c r="DV75" s="75"/>
      <c r="DW75" s="75"/>
      <c r="DX75" s="75"/>
      <c r="DY75" s="75"/>
      <c r="DZ75" s="75"/>
      <c r="EA75" s="75"/>
      <c r="EB75" s="75"/>
      <c r="EC75" s="75"/>
      <c r="ED75" s="75"/>
      <c r="EE75" s="76"/>
      <c r="EF75" s="74"/>
      <c r="EG75" s="75"/>
      <c r="EH75" s="75"/>
      <c r="EI75" s="75"/>
      <c r="EJ75" s="75"/>
      <c r="EK75" s="75"/>
      <c r="EL75" s="75"/>
      <c r="EM75" s="75"/>
      <c r="EN75" s="76"/>
      <c r="EO75" s="74"/>
      <c r="EP75" s="75"/>
      <c r="EQ75" s="75"/>
      <c r="ER75" s="75"/>
      <c r="ES75" s="75"/>
      <c r="ET75" s="75"/>
      <c r="EU75" s="75"/>
      <c r="EV75" s="75"/>
      <c r="EW75" s="75"/>
      <c r="EX75" s="75"/>
      <c r="EY75" s="75"/>
      <c r="EZ75" s="75"/>
      <c r="FA75" s="75"/>
      <c r="FB75" s="76"/>
      <c r="FC75" s="74"/>
      <c r="FD75" s="75"/>
      <c r="FE75" s="75"/>
      <c r="FF75" s="75"/>
      <c r="FG75" s="75"/>
      <c r="FH75" s="75"/>
      <c r="FI75" s="75"/>
      <c r="FJ75" s="75"/>
      <c r="FK75" s="75"/>
      <c r="FL75" s="75"/>
      <c r="FM75" s="76"/>
      <c r="FN75" s="74"/>
      <c r="FO75" s="75"/>
      <c r="FP75" s="75"/>
      <c r="FQ75" s="75"/>
      <c r="FR75" s="75"/>
      <c r="FS75" s="75"/>
      <c r="FT75" s="75"/>
      <c r="FU75" s="75"/>
      <c r="FV75" s="75"/>
      <c r="FW75" s="75"/>
      <c r="FX75" s="75"/>
      <c r="FY75" s="75"/>
      <c r="FZ75" s="75"/>
      <c r="GA75" s="75"/>
      <c r="GB75" s="75"/>
      <c r="GC75" s="76"/>
    </row>
    <row r="76" spans="3:185" ht="13.5" hidden="1" customHeight="1" x14ac:dyDescent="0.25">
      <c r="C76" s="47" t="s">
        <v>57</v>
      </c>
      <c r="D76" s="25"/>
      <c r="E76" s="25"/>
      <c r="F76" s="25"/>
      <c r="G76" s="25"/>
      <c r="H76" s="25"/>
      <c r="I76" s="26"/>
      <c r="J76" s="24"/>
      <c r="K76" s="25"/>
      <c r="L76" s="25"/>
      <c r="M76" s="25"/>
      <c r="N76" s="25"/>
      <c r="O76" s="25"/>
      <c r="P76" s="26"/>
      <c r="Q76" s="74"/>
      <c r="R76" s="75"/>
      <c r="S76" s="75"/>
      <c r="T76" s="75"/>
      <c r="U76" s="75"/>
      <c r="V76" s="75"/>
      <c r="W76" s="75"/>
      <c r="X76" s="75"/>
      <c r="Y76" s="75"/>
      <c r="Z76" s="76"/>
      <c r="AA76" s="74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6"/>
      <c r="AR76" s="74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6"/>
      <c r="BF76" s="74"/>
      <c r="BG76" s="75"/>
      <c r="BH76" s="75"/>
      <c r="BI76" s="75"/>
      <c r="BJ76" s="75"/>
      <c r="BK76" s="75"/>
      <c r="BL76" s="75"/>
      <c r="BM76" s="75"/>
      <c r="BN76" s="75"/>
      <c r="BO76" s="75"/>
      <c r="BP76" s="76"/>
      <c r="BQ76" s="74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6"/>
      <c r="CG76" s="74"/>
      <c r="CH76" s="75"/>
      <c r="CI76" s="75"/>
      <c r="CJ76" s="75"/>
      <c r="CK76" s="75"/>
      <c r="CL76" s="75"/>
      <c r="CM76" s="75"/>
      <c r="CN76" s="75"/>
      <c r="CO76" s="75"/>
      <c r="CP76" s="75"/>
      <c r="CQ76" s="75"/>
      <c r="CR76" s="75"/>
      <c r="CS76" s="75"/>
      <c r="CT76" s="75"/>
      <c r="CU76" s="75"/>
      <c r="CV76" s="75"/>
      <c r="CW76" s="75"/>
      <c r="CX76" s="76"/>
      <c r="CY76" s="74"/>
      <c r="CZ76" s="75"/>
      <c r="DA76" s="75"/>
      <c r="DB76" s="75"/>
      <c r="DC76" s="75"/>
      <c r="DD76" s="75"/>
      <c r="DE76" s="75"/>
      <c r="DF76" s="75"/>
      <c r="DG76" s="75"/>
      <c r="DH76" s="75"/>
      <c r="DI76" s="75"/>
      <c r="DJ76" s="75"/>
      <c r="DK76" s="75"/>
      <c r="DL76" s="76"/>
      <c r="DM76" s="74"/>
      <c r="DN76" s="75"/>
      <c r="DO76" s="75"/>
      <c r="DP76" s="75"/>
      <c r="DQ76" s="75"/>
      <c r="DR76" s="75"/>
      <c r="DS76" s="75"/>
      <c r="DT76" s="75"/>
      <c r="DU76" s="75"/>
      <c r="DV76" s="75"/>
      <c r="DW76" s="75"/>
      <c r="DX76" s="75"/>
      <c r="DY76" s="75"/>
      <c r="DZ76" s="75"/>
      <c r="EA76" s="75"/>
      <c r="EB76" s="75"/>
      <c r="EC76" s="75"/>
      <c r="ED76" s="75"/>
      <c r="EE76" s="76"/>
      <c r="EF76" s="74"/>
      <c r="EG76" s="75"/>
      <c r="EH76" s="75"/>
      <c r="EI76" s="75"/>
      <c r="EJ76" s="75"/>
      <c r="EK76" s="75"/>
      <c r="EL76" s="75"/>
      <c r="EM76" s="75"/>
      <c r="EN76" s="76"/>
      <c r="EO76" s="74"/>
      <c r="EP76" s="75"/>
      <c r="EQ76" s="75"/>
      <c r="ER76" s="75"/>
      <c r="ES76" s="75"/>
      <c r="ET76" s="75"/>
      <c r="EU76" s="75"/>
      <c r="EV76" s="75"/>
      <c r="EW76" s="75"/>
      <c r="EX76" s="75"/>
      <c r="EY76" s="75"/>
      <c r="EZ76" s="75"/>
      <c r="FA76" s="75"/>
      <c r="FB76" s="76"/>
      <c r="FC76" s="74"/>
      <c r="FD76" s="75"/>
      <c r="FE76" s="75"/>
      <c r="FF76" s="75"/>
      <c r="FG76" s="75"/>
      <c r="FH76" s="75"/>
      <c r="FI76" s="75"/>
      <c r="FJ76" s="75"/>
      <c r="FK76" s="75"/>
      <c r="FL76" s="75"/>
      <c r="FM76" s="76"/>
      <c r="FN76" s="74"/>
      <c r="FO76" s="75"/>
      <c r="FP76" s="75"/>
      <c r="FQ76" s="75"/>
      <c r="FR76" s="75"/>
      <c r="FS76" s="75"/>
      <c r="FT76" s="75"/>
      <c r="FU76" s="75"/>
      <c r="FV76" s="75"/>
      <c r="FW76" s="75"/>
      <c r="FX76" s="75"/>
      <c r="FY76" s="75"/>
      <c r="FZ76" s="75"/>
      <c r="GA76" s="75"/>
      <c r="GB76" s="75"/>
      <c r="GC76" s="76"/>
    </row>
    <row r="77" spans="3:185" ht="0" hidden="1" customHeight="1" x14ac:dyDescent="0.25"/>
    <row r="78" spans="3:185" ht="39.200000000000003" hidden="1" customHeight="1" x14ac:dyDescent="0.25"/>
    <row r="79" spans="3:185" ht="18" customHeight="1" x14ac:dyDescent="0.25">
      <c r="C79" s="45" t="s">
        <v>60</v>
      </c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</row>
    <row r="80" spans="3:185" ht="5.0999999999999996" customHeight="1" x14ac:dyDescent="0.25"/>
    <row r="81" spans="3:213" ht="13.5" customHeight="1" x14ac:dyDescent="0.25">
      <c r="C81" s="39" t="s">
        <v>4</v>
      </c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6"/>
      <c r="AO81" s="78" t="s">
        <v>61</v>
      </c>
      <c r="AP81" s="75"/>
      <c r="AQ81" s="75"/>
      <c r="AR81" s="75"/>
      <c r="AS81" s="75"/>
      <c r="AT81" s="75"/>
      <c r="AU81" s="75"/>
      <c r="AV81" s="75"/>
      <c r="AW81" s="75"/>
      <c r="AX81" s="75"/>
      <c r="AY81" s="76"/>
      <c r="AZ81" s="78" t="s">
        <v>62</v>
      </c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6"/>
      <c r="BO81" s="78" t="s">
        <v>63</v>
      </c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6"/>
      <c r="CE81" s="78" t="s">
        <v>64</v>
      </c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75"/>
      <c r="CR81" s="75"/>
      <c r="CS81" s="75"/>
      <c r="CT81" s="75"/>
      <c r="CU81" s="76"/>
      <c r="CV81" s="78" t="s">
        <v>65</v>
      </c>
      <c r="CW81" s="75"/>
      <c r="CX81" s="75"/>
      <c r="CY81" s="75"/>
      <c r="CZ81" s="75"/>
      <c r="DA81" s="75"/>
      <c r="DB81" s="75"/>
      <c r="DC81" s="75"/>
      <c r="DD81" s="75"/>
      <c r="DE81" s="75"/>
      <c r="DF81" s="75"/>
      <c r="DG81" s="75"/>
      <c r="DH81" s="75"/>
      <c r="DI81" s="75"/>
      <c r="DJ81" s="75"/>
      <c r="DK81" s="76"/>
      <c r="DL81" s="78" t="s">
        <v>66</v>
      </c>
      <c r="DM81" s="75"/>
      <c r="DN81" s="75"/>
      <c r="DO81" s="75"/>
      <c r="DP81" s="75"/>
      <c r="DQ81" s="75"/>
      <c r="DR81" s="75"/>
      <c r="DS81" s="75"/>
      <c r="DT81" s="75"/>
      <c r="DU81" s="75"/>
      <c r="DV81" s="75"/>
      <c r="DW81" s="75"/>
      <c r="DX81" s="75"/>
      <c r="DY81" s="75"/>
      <c r="DZ81" s="75"/>
      <c r="EA81" s="76"/>
      <c r="EB81" s="78" t="s">
        <v>67</v>
      </c>
      <c r="EC81" s="75"/>
      <c r="ED81" s="75"/>
      <c r="EE81" s="75"/>
      <c r="EF81" s="75"/>
      <c r="EG81" s="75"/>
      <c r="EH81" s="75"/>
      <c r="EI81" s="75"/>
      <c r="EJ81" s="75"/>
      <c r="EK81" s="75"/>
      <c r="EL81" s="76"/>
      <c r="EM81" s="78" t="s">
        <v>47</v>
      </c>
      <c r="EN81" s="75"/>
      <c r="EO81" s="75"/>
      <c r="EP81" s="75"/>
      <c r="EQ81" s="75"/>
      <c r="ER81" s="75"/>
      <c r="ES81" s="75"/>
      <c r="ET81" s="75"/>
      <c r="EU81" s="75"/>
      <c r="EV81" s="75"/>
      <c r="EW81" s="75"/>
      <c r="EX81" s="75"/>
      <c r="EY81" s="75"/>
      <c r="EZ81" s="76"/>
    </row>
    <row r="82" spans="3:213" ht="13.5" customHeight="1" x14ac:dyDescent="0.25">
      <c r="C82" s="53" t="s">
        <v>68</v>
      </c>
      <c r="D82" s="49"/>
      <c r="E82" s="49"/>
      <c r="F82" s="49"/>
      <c r="G82" s="49"/>
      <c r="H82" s="50"/>
      <c r="I82" s="47" t="s">
        <v>69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6"/>
      <c r="AO82" s="74"/>
      <c r="AP82" s="75"/>
      <c r="AQ82" s="75"/>
      <c r="AR82" s="75"/>
      <c r="AS82" s="75"/>
      <c r="AT82" s="75"/>
      <c r="AU82" s="75"/>
      <c r="AV82" s="75"/>
      <c r="AW82" s="75"/>
      <c r="AX82" s="75"/>
      <c r="AY82" s="76"/>
      <c r="AZ82" s="74">
        <v>8</v>
      </c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6"/>
      <c r="BO82" s="74">
        <v>11</v>
      </c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6"/>
      <c r="CE82" s="74">
        <v>3</v>
      </c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6"/>
      <c r="CV82" s="74">
        <v>5</v>
      </c>
      <c r="CW82" s="75"/>
      <c r="CX82" s="75"/>
      <c r="CY82" s="75"/>
      <c r="CZ82" s="75"/>
      <c r="DA82" s="75"/>
      <c r="DB82" s="75"/>
      <c r="DC82" s="75"/>
      <c r="DD82" s="75"/>
      <c r="DE82" s="75"/>
      <c r="DF82" s="75"/>
      <c r="DG82" s="75"/>
      <c r="DH82" s="75"/>
      <c r="DI82" s="75"/>
      <c r="DJ82" s="75"/>
      <c r="DK82" s="76"/>
      <c r="DL82" s="74">
        <v>2</v>
      </c>
      <c r="DM82" s="75"/>
      <c r="DN82" s="75"/>
      <c r="DO82" s="75"/>
      <c r="DP82" s="75"/>
      <c r="DQ82" s="75"/>
      <c r="DR82" s="75"/>
      <c r="DS82" s="75"/>
      <c r="DT82" s="75"/>
      <c r="DU82" s="75"/>
      <c r="DV82" s="75"/>
      <c r="DW82" s="75"/>
      <c r="DX82" s="75"/>
      <c r="DY82" s="75"/>
      <c r="DZ82" s="75"/>
      <c r="EA82" s="76"/>
      <c r="EB82" s="74">
        <v>1</v>
      </c>
      <c r="EC82" s="75"/>
      <c r="ED82" s="75"/>
      <c r="EE82" s="75"/>
      <c r="EF82" s="75"/>
      <c r="EG82" s="75"/>
      <c r="EH82" s="75"/>
      <c r="EI82" s="75"/>
      <c r="EJ82" s="75"/>
      <c r="EK82" s="75"/>
      <c r="EL82" s="76"/>
      <c r="EM82" s="74">
        <v>30</v>
      </c>
      <c r="EN82" s="75"/>
      <c r="EO82" s="75"/>
      <c r="EP82" s="75"/>
      <c r="EQ82" s="75"/>
      <c r="ER82" s="75"/>
      <c r="ES82" s="75"/>
      <c r="ET82" s="75"/>
      <c r="EU82" s="75"/>
      <c r="EV82" s="75"/>
      <c r="EW82" s="75"/>
      <c r="EX82" s="75"/>
      <c r="EY82" s="75"/>
      <c r="EZ82" s="76"/>
    </row>
    <row r="83" spans="3:213" ht="13.7" customHeight="1" x14ac:dyDescent="0.25">
      <c r="C83" s="56"/>
      <c r="D83" s="28"/>
      <c r="E83" s="28"/>
      <c r="F83" s="28"/>
      <c r="G83" s="28"/>
      <c r="H83" s="29"/>
      <c r="I83" s="47" t="s">
        <v>70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6"/>
      <c r="AO83" s="74"/>
      <c r="AP83" s="75"/>
      <c r="AQ83" s="75"/>
      <c r="AR83" s="75"/>
      <c r="AS83" s="75"/>
      <c r="AT83" s="75"/>
      <c r="AU83" s="75"/>
      <c r="AV83" s="75"/>
      <c r="AW83" s="75"/>
      <c r="AX83" s="75"/>
      <c r="AY83" s="76"/>
      <c r="AZ83" s="74">
        <v>56</v>
      </c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6"/>
      <c r="BO83" s="74">
        <v>153</v>
      </c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6"/>
      <c r="CE83" s="74">
        <v>84</v>
      </c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6"/>
      <c r="CV83" s="74">
        <v>99</v>
      </c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5"/>
      <c r="DJ83" s="75"/>
      <c r="DK83" s="76"/>
      <c r="DL83" s="74">
        <v>57</v>
      </c>
      <c r="DM83" s="75"/>
      <c r="DN83" s="75"/>
      <c r="DO83" s="75"/>
      <c r="DP83" s="75"/>
      <c r="DQ83" s="75"/>
      <c r="DR83" s="75"/>
      <c r="DS83" s="75"/>
      <c r="DT83" s="75"/>
      <c r="DU83" s="75"/>
      <c r="DV83" s="75"/>
      <c r="DW83" s="75"/>
      <c r="DX83" s="75"/>
      <c r="DY83" s="75"/>
      <c r="DZ83" s="75"/>
      <c r="EA83" s="76"/>
      <c r="EB83" s="74">
        <v>230</v>
      </c>
      <c r="EC83" s="75"/>
      <c r="ED83" s="75"/>
      <c r="EE83" s="75"/>
      <c r="EF83" s="75"/>
      <c r="EG83" s="75"/>
      <c r="EH83" s="75"/>
      <c r="EI83" s="75"/>
      <c r="EJ83" s="75"/>
      <c r="EK83" s="75"/>
      <c r="EL83" s="76"/>
      <c r="EM83" s="74">
        <v>679</v>
      </c>
      <c r="EN83" s="75"/>
      <c r="EO83" s="75"/>
      <c r="EP83" s="75"/>
      <c r="EQ83" s="75"/>
      <c r="ER83" s="75"/>
      <c r="ES83" s="75"/>
      <c r="ET83" s="75"/>
      <c r="EU83" s="75"/>
      <c r="EV83" s="75"/>
      <c r="EW83" s="75"/>
      <c r="EX83" s="75"/>
      <c r="EY83" s="75"/>
      <c r="EZ83" s="76"/>
    </row>
    <row r="84" spans="3:213" ht="13.5" customHeight="1" x14ac:dyDescent="0.25">
      <c r="C84" s="53" t="s">
        <v>71</v>
      </c>
      <c r="D84" s="49"/>
      <c r="E84" s="49"/>
      <c r="F84" s="49"/>
      <c r="G84" s="49"/>
      <c r="H84" s="50"/>
      <c r="I84" s="47" t="s">
        <v>72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6"/>
      <c r="AO84" s="74"/>
      <c r="AP84" s="75"/>
      <c r="AQ84" s="75"/>
      <c r="AR84" s="75"/>
      <c r="AS84" s="75"/>
      <c r="AT84" s="75"/>
      <c r="AU84" s="75"/>
      <c r="AV84" s="75"/>
      <c r="AW84" s="75"/>
      <c r="AX84" s="75"/>
      <c r="AY84" s="76"/>
      <c r="AZ84" s="74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6"/>
      <c r="BO84" s="74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6"/>
      <c r="CE84" s="74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6"/>
      <c r="CV84" s="74">
        <v>1</v>
      </c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75"/>
      <c r="DJ84" s="75"/>
      <c r="DK84" s="76"/>
      <c r="DL84" s="74"/>
      <c r="DM84" s="75"/>
      <c r="DN84" s="75"/>
      <c r="DO84" s="75"/>
      <c r="DP84" s="75"/>
      <c r="DQ84" s="75"/>
      <c r="DR84" s="75"/>
      <c r="DS84" s="75"/>
      <c r="DT84" s="75"/>
      <c r="DU84" s="75"/>
      <c r="DV84" s="75"/>
      <c r="DW84" s="75"/>
      <c r="DX84" s="75"/>
      <c r="DY84" s="75"/>
      <c r="DZ84" s="75"/>
      <c r="EA84" s="76"/>
      <c r="EB84" s="74"/>
      <c r="EC84" s="75"/>
      <c r="ED84" s="75"/>
      <c r="EE84" s="75"/>
      <c r="EF84" s="75"/>
      <c r="EG84" s="75"/>
      <c r="EH84" s="75"/>
      <c r="EI84" s="75"/>
      <c r="EJ84" s="75"/>
      <c r="EK84" s="75"/>
      <c r="EL84" s="76"/>
      <c r="EM84" s="74">
        <v>1</v>
      </c>
      <c r="EN84" s="75"/>
      <c r="EO84" s="75"/>
      <c r="EP84" s="75"/>
      <c r="EQ84" s="75"/>
      <c r="ER84" s="75"/>
      <c r="ES84" s="75"/>
      <c r="ET84" s="75"/>
      <c r="EU84" s="75"/>
      <c r="EV84" s="75"/>
      <c r="EW84" s="75"/>
      <c r="EX84" s="75"/>
      <c r="EY84" s="75"/>
      <c r="EZ84" s="76"/>
    </row>
    <row r="85" spans="3:213" ht="13.5" customHeight="1" x14ac:dyDescent="0.25">
      <c r="C85" s="56"/>
      <c r="D85" s="28"/>
      <c r="E85" s="28"/>
      <c r="F85" s="28"/>
      <c r="G85" s="28"/>
      <c r="H85" s="29"/>
      <c r="I85" s="47" t="s">
        <v>70</v>
      </c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6"/>
      <c r="AO85" s="74"/>
      <c r="AP85" s="75"/>
      <c r="AQ85" s="75"/>
      <c r="AR85" s="75"/>
      <c r="AS85" s="75"/>
      <c r="AT85" s="75"/>
      <c r="AU85" s="75"/>
      <c r="AV85" s="75"/>
      <c r="AW85" s="75"/>
      <c r="AX85" s="75"/>
      <c r="AY85" s="76"/>
      <c r="AZ85" s="74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6"/>
      <c r="BO85" s="74">
        <v>30</v>
      </c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6"/>
      <c r="CE85" s="74">
        <v>21</v>
      </c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75"/>
      <c r="CR85" s="75"/>
      <c r="CS85" s="75"/>
      <c r="CT85" s="75"/>
      <c r="CU85" s="76"/>
      <c r="CV85" s="74">
        <v>14</v>
      </c>
      <c r="CW85" s="75"/>
      <c r="CX85" s="75"/>
      <c r="CY85" s="75"/>
      <c r="CZ85" s="75"/>
      <c r="DA85" s="75"/>
      <c r="DB85" s="75"/>
      <c r="DC85" s="75"/>
      <c r="DD85" s="75"/>
      <c r="DE85" s="75"/>
      <c r="DF85" s="75"/>
      <c r="DG85" s="75"/>
      <c r="DH85" s="75"/>
      <c r="DI85" s="75"/>
      <c r="DJ85" s="75"/>
      <c r="DK85" s="76"/>
      <c r="DL85" s="74">
        <v>20</v>
      </c>
      <c r="DM85" s="75"/>
      <c r="DN85" s="75"/>
      <c r="DO85" s="75"/>
      <c r="DP85" s="75"/>
      <c r="DQ85" s="75"/>
      <c r="DR85" s="75"/>
      <c r="DS85" s="75"/>
      <c r="DT85" s="75"/>
      <c r="DU85" s="75"/>
      <c r="DV85" s="75"/>
      <c r="DW85" s="75"/>
      <c r="DX85" s="75"/>
      <c r="DY85" s="75"/>
      <c r="DZ85" s="75"/>
      <c r="EA85" s="76"/>
      <c r="EB85" s="74">
        <v>17</v>
      </c>
      <c r="EC85" s="75"/>
      <c r="ED85" s="75"/>
      <c r="EE85" s="75"/>
      <c r="EF85" s="75"/>
      <c r="EG85" s="75"/>
      <c r="EH85" s="75"/>
      <c r="EI85" s="75"/>
      <c r="EJ85" s="75"/>
      <c r="EK85" s="75"/>
      <c r="EL85" s="76"/>
      <c r="EM85" s="74">
        <v>102</v>
      </c>
      <c r="EN85" s="75"/>
      <c r="EO85" s="75"/>
      <c r="EP85" s="75"/>
      <c r="EQ85" s="75"/>
      <c r="ER85" s="75"/>
      <c r="ES85" s="75"/>
      <c r="ET85" s="75"/>
      <c r="EU85" s="75"/>
      <c r="EV85" s="75"/>
      <c r="EW85" s="75"/>
      <c r="EX85" s="75"/>
      <c r="EY85" s="75"/>
      <c r="EZ85" s="76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45" t="s">
        <v>73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</row>
    <row r="89" spans="3:213" ht="5.0999999999999996" customHeight="1" x14ac:dyDescent="0.25"/>
    <row r="90" spans="3:213" x14ac:dyDescent="0.25">
      <c r="C90" s="48" t="s">
        <v>4</v>
      </c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50"/>
      <c r="AH90" s="78" t="s">
        <v>74</v>
      </c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75"/>
      <c r="DJ90" s="75"/>
      <c r="DK90" s="75"/>
      <c r="DL90" s="75"/>
      <c r="DM90" s="75"/>
      <c r="DN90" s="75"/>
      <c r="DO90" s="75"/>
      <c r="DP90" s="75"/>
      <c r="DQ90" s="75"/>
      <c r="DR90" s="75"/>
      <c r="DS90" s="75"/>
      <c r="DT90" s="75"/>
      <c r="DU90" s="75"/>
      <c r="DV90" s="75"/>
      <c r="DW90" s="75"/>
      <c r="DX90" s="75"/>
      <c r="DY90" s="75"/>
      <c r="DZ90" s="75"/>
      <c r="EA90" s="75"/>
      <c r="EB90" s="75"/>
      <c r="EC90" s="75"/>
      <c r="ED90" s="75"/>
      <c r="EE90" s="75"/>
      <c r="EF90" s="75"/>
      <c r="EG90" s="75"/>
      <c r="EH90" s="75"/>
      <c r="EI90" s="75"/>
      <c r="EJ90" s="75"/>
      <c r="EK90" s="75"/>
      <c r="EL90" s="75"/>
      <c r="EM90" s="75"/>
      <c r="EN90" s="75"/>
      <c r="EO90" s="75"/>
      <c r="EP90" s="75"/>
      <c r="EQ90" s="75"/>
      <c r="ER90" s="75"/>
      <c r="ES90" s="75"/>
      <c r="ET90" s="75"/>
      <c r="EU90" s="75"/>
      <c r="EV90" s="75"/>
      <c r="EW90" s="75"/>
      <c r="EX90" s="75"/>
      <c r="EY90" s="75"/>
      <c r="EZ90" s="75"/>
      <c r="FA90" s="75"/>
      <c r="FB90" s="75"/>
      <c r="FC90" s="75"/>
      <c r="FD90" s="75"/>
      <c r="FE90" s="75"/>
      <c r="FF90" s="75"/>
      <c r="FG90" s="75"/>
      <c r="FH90" s="75"/>
      <c r="FI90" s="75"/>
      <c r="FJ90" s="75"/>
      <c r="FK90" s="75"/>
      <c r="FL90" s="75"/>
      <c r="FM90" s="75"/>
      <c r="FN90" s="75"/>
      <c r="FO90" s="75"/>
      <c r="FP90" s="75"/>
      <c r="FQ90" s="75"/>
      <c r="FR90" s="75"/>
      <c r="FS90" s="75"/>
      <c r="FT90" s="75"/>
      <c r="FU90" s="75"/>
      <c r="FV90" s="75"/>
      <c r="FW90" s="75"/>
      <c r="FX90" s="75"/>
      <c r="FY90" s="75"/>
      <c r="FZ90" s="75"/>
      <c r="GA90" s="75"/>
      <c r="GB90" s="75"/>
      <c r="GC90" s="75"/>
      <c r="GD90" s="75"/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/>
      <c r="GR90" s="75"/>
      <c r="GS90" s="75"/>
      <c r="GT90" s="75"/>
      <c r="GU90" s="75"/>
      <c r="GV90" s="75"/>
      <c r="GW90" s="75"/>
      <c r="GX90" s="75"/>
      <c r="GY90" s="75"/>
      <c r="GZ90" s="75"/>
      <c r="HA90" s="75"/>
      <c r="HB90" s="75"/>
      <c r="HC90" s="75"/>
      <c r="HD90" s="75"/>
      <c r="HE90" s="76"/>
    </row>
    <row r="91" spans="3:213" x14ac:dyDescent="0.25">
      <c r="C91" s="6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55"/>
      <c r="AH91" s="78" t="s">
        <v>53</v>
      </c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6"/>
      <c r="CC91" s="78" t="s">
        <v>54</v>
      </c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6"/>
      <c r="DP91" s="78" t="s">
        <v>55</v>
      </c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6"/>
      <c r="EZ91" s="78" t="s">
        <v>56</v>
      </c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6"/>
      <c r="GL91" s="78" t="s">
        <v>75</v>
      </c>
      <c r="GM91" s="75"/>
      <c r="GN91" s="75"/>
      <c r="GO91" s="75"/>
      <c r="GP91" s="75"/>
      <c r="GQ91" s="75"/>
      <c r="GR91" s="75"/>
      <c r="GS91" s="75"/>
      <c r="GT91" s="75"/>
      <c r="GU91" s="75"/>
      <c r="GV91" s="75"/>
      <c r="GW91" s="75"/>
      <c r="GX91" s="75"/>
      <c r="GY91" s="75"/>
      <c r="GZ91" s="75"/>
      <c r="HA91" s="75"/>
      <c r="HB91" s="75"/>
      <c r="HC91" s="75"/>
      <c r="HD91" s="75"/>
      <c r="HE91" s="76"/>
    </row>
    <row r="92" spans="3:213" x14ac:dyDescent="0.25">
      <c r="C92" s="51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9"/>
      <c r="AH92" s="83" t="s">
        <v>35</v>
      </c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6"/>
      <c r="AZ92" s="83" t="s">
        <v>36</v>
      </c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6"/>
      <c r="CC92" s="83" t="s">
        <v>35</v>
      </c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75"/>
      <c r="CR92" s="75"/>
      <c r="CS92" s="75"/>
      <c r="CT92" s="76"/>
      <c r="CU92" s="83" t="s">
        <v>36</v>
      </c>
      <c r="CV92" s="75"/>
      <c r="CW92" s="75"/>
      <c r="CX92" s="75"/>
      <c r="CY92" s="75"/>
      <c r="CZ92" s="75"/>
      <c r="DA92" s="75"/>
      <c r="DB92" s="75"/>
      <c r="DC92" s="75"/>
      <c r="DD92" s="75"/>
      <c r="DE92" s="75"/>
      <c r="DF92" s="75"/>
      <c r="DG92" s="75"/>
      <c r="DH92" s="75"/>
      <c r="DI92" s="75"/>
      <c r="DJ92" s="75"/>
      <c r="DK92" s="75"/>
      <c r="DL92" s="75"/>
      <c r="DM92" s="75"/>
      <c r="DN92" s="75"/>
      <c r="DO92" s="76"/>
      <c r="DP92" s="83" t="s">
        <v>35</v>
      </c>
      <c r="DQ92" s="75"/>
      <c r="DR92" s="75"/>
      <c r="DS92" s="75"/>
      <c r="DT92" s="75"/>
      <c r="DU92" s="75"/>
      <c r="DV92" s="75"/>
      <c r="DW92" s="75"/>
      <c r="DX92" s="75"/>
      <c r="DY92" s="75"/>
      <c r="DZ92" s="75"/>
      <c r="EA92" s="75"/>
      <c r="EB92" s="75"/>
      <c r="EC92" s="75"/>
      <c r="ED92" s="75"/>
      <c r="EE92" s="75"/>
      <c r="EF92" s="75"/>
      <c r="EG92" s="75"/>
      <c r="EH92" s="75"/>
      <c r="EI92" s="75"/>
      <c r="EJ92" s="76"/>
      <c r="EK92" s="83" t="s">
        <v>36</v>
      </c>
      <c r="EL92" s="75"/>
      <c r="EM92" s="75"/>
      <c r="EN92" s="75"/>
      <c r="EO92" s="75"/>
      <c r="EP92" s="75"/>
      <c r="EQ92" s="75"/>
      <c r="ER92" s="75"/>
      <c r="ES92" s="75"/>
      <c r="ET92" s="75"/>
      <c r="EU92" s="75"/>
      <c r="EV92" s="75"/>
      <c r="EW92" s="75"/>
      <c r="EX92" s="75"/>
      <c r="EY92" s="76"/>
      <c r="EZ92" s="83" t="s">
        <v>35</v>
      </c>
      <c r="FA92" s="75"/>
      <c r="FB92" s="75"/>
      <c r="FC92" s="75"/>
      <c r="FD92" s="75"/>
      <c r="FE92" s="75"/>
      <c r="FF92" s="75"/>
      <c r="FG92" s="75"/>
      <c r="FH92" s="75"/>
      <c r="FI92" s="75"/>
      <c r="FJ92" s="75"/>
      <c r="FK92" s="75"/>
      <c r="FL92" s="75"/>
      <c r="FM92" s="75"/>
      <c r="FN92" s="75"/>
      <c r="FO92" s="75"/>
      <c r="FP92" s="76"/>
      <c r="FQ92" s="83" t="s">
        <v>36</v>
      </c>
      <c r="FR92" s="75"/>
      <c r="FS92" s="75"/>
      <c r="FT92" s="75"/>
      <c r="FU92" s="75"/>
      <c r="FV92" s="75"/>
      <c r="FW92" s="75"/>
      <c r="FX92" s="75"/>
      <c r="FY92" s="75"/>
      <c r="FZ92" s="75"/>
      <c r="GA92" s="75"/>
      <c r="GB92" s="75"/>
      <c r="GC92" s="75"/>
      <c r="GD92" s="75"/>
      <c r="GE92" s="75"/>
      <c r="GF92" s="75"/>
      <c r="GG92" s="75"/>
      <c r="GH92" s="75"/>
      <c r="GI92" s="75"/>
      <c r="GJ92" s="75"/>
      <c r="GK92" s="76"/>
      <c r="GL92" s="83" t="s">
        <v>35</v>
      </c>
      <c r="GM92" s="75"/>
      <c r="GN92" s="75"/>
      <c r="GO92" s="75"/>
      <c r="GP92" s="75"/>
      <c r="GQ92" s="75"/>
      <c r="GR92" s="75"/>
      <c r="GS92" s="75"/>
      <c r="GT92" s="75"/>
      <c r="GU92" s="75"/>
      <c r="GV92" s="75"/>
      <c r="GW92" s="75"/>
      <c r="GX92" s="75"/>
      <c r="GY92" s="76"/>
      <c r="GZ92" s="83" t="s">
        <v>36</v>
      </c>
      <c r="HA92" s="75"/>
      <c r="HB92" s="75"/>
      <c r="HC92" s="75"/>
      <c r="HD92" s="75"/>
      <c r="HE92" s="76"/>
    </row>
    <row r="93" spans="3:213" ht="13.5" customHeight="1" x14ac:dyDescent="0.25">
      <c r="C93" s="47" t="s">
        <v>76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6"/>
      <c r="AH93" s="74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6"/>
      <c r="AZ93" s="74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6"/>
      <c r="CC93" s="74">
        <v>34</v>
      </c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75"/>
      <c r="CR93" s="75"/>
      <c r="CS93" s="75"/>
      <c r="CT93" s="76"/>
      <c r="CU93" s="74">
        <v>20</v>
      </c>
      <c r="CV93" s="75"/>
      <c r="CW93" s="75"/>
      <c r="CX93" s="75"/>
      <c r="CY93" s="75"/>
      <c r="CZ93" s="75"/>
      <c r="DA93" s="75"/>
      <c r="DB93" s="75"/>
      <c r="DC93" s="75"/>
      <c r="DD93" s="75"/>
      <c r="DE93" s="75"/>
      <c r="DF93" s="75"/>
      <c r="DG93" s="75"/>
      <c r="DH93" s="75"/>
      <c r="DI93" s="75"/>
      <c r="DJ93" s="75"/>
      <c r="DK93" s="75"/>
      <c r="DL93" s="75"/>
      <c r="DM93" s="75"/>
      <c r="DN93" s="75"/>
      <c r="DO93" s="76"/>
      <c r="DP93" s="74">
        <v>29</v>
      </c>
      <c r="DQ93" s="75"/>
      <c r="DR93" s="75"/>
      <c r="DS93" s="75"/>
      <c r="DT93" s="75"/>
      <c r="DU93" s="75"/>
      <c r="DV93" s="75"/>
      <c r="DW93" s="75"/>
      <c r="DX93" s="75"/>
      <c r="DY93" s="75"/>
      <c r="DZ93" s="75"/>
      <c r="EA93" s="75"/>
      <c r="EB93" s="75"/>
      <c r="EC93" s="75"/>
      <c r="ED93" s="75"/>
      <c r="EE93" s="75"/>
      <c r="EF93" s="75"/>
      <c r="EG93" s="75"/>
      <c r="EH93" s="75"/>
      <c r="EI93" s="75"/>
      <c r="EJ93" s="76"/>
      <c r="EK93" s="74">
        <v>14</v>
      </c>
      <c r="EL93" s="75"/>
      <c r="EM93" s="75"/>
      <c r="EN93" s="75"/>
      <c r="EO93" s="75"/>
      <c r="EP93" s="75"/>
      <c r="EQ93" s="75"/>
      <c r="ER93" s="75"/>
      <c r="ES93" s="75"/>
      <c r="ET93" s="75"/>
      <c r="EU93" s="75"/>
      <c r="EV93" s="75"/>
      <c r="EW93" s="75"/>
      <c r="EX93" s="75"/>
      <c r="EY93" s="76"/>
      <c r="EZ93" s="74">
        <v>31</v>
      </c>
      <c r="FA93" s="75"/>
      <c r="FB93" s="75"/>
      <c r="FC93" s="75"/>
      <c r="FD93" s="75"/>
      <c r="FE93" s="75"/>
      <c r="FF93" s="75"/>
      <c r="FG93" s="75"/>
      <c r="FH93" s="75"/>
      <c r="FI93" s="75"/>
      <c r="FJ93" s="75"/>
      <c r="FK93" s="75"/>
      <c r="FL93" s="75"/>
      <c r="FM93" s="75"/>
      <c r="FN93" s="75"/>
      <c r="FO93" s="75"/>
      <c r="FP93" s="76"/>
      <c r="FQ93" s="74">
        <v>5</v>
      </c>
      <c r="FR93" s="75"/>
      <c r="FS93" s="75"/>
      <c r="FT93" s="75"/>
      <c r="FU93" s="75"/>
      <c r="FV93" s="75"/>
      <c r="FW93" s="75"/>
      <c r="FX93" s="75"/>
      <c r="FY93" s="75"/>
      <c r="FZ93" s="75"/>
      <c r="GA93" s="75"/>
      <c r="GB93" s="75"/>
      <c r="GC93" s="75"/>
      <c r="GD93" s="75"/>
      <c r="GE93" s="75"/>
      <c r="GF93" s="75"/>
      <c r="GG93" s="75"/>
      <c r="GH93" s="75"/>
      <c r="GI93" s="75"/>
      <c r="GJ93" s="75"/>
      <c r="GK93" s="76"/>
      <c r="GL93" s="74">
        <v>63</v>
      </c>
      <c r="GM93" s="75"/>
      <c r="GN93" s="75"/>
      <c r="GO93" s="75"/>
      <c r="GP93" s="75"/>
      <c r="GQ93" s="75"/>
      <c r="GR93" s="75"/>
      <c r="GS93" s="75"/>
      <c r="GT93" s="75"/>
      <c r="GU93" s="75"/>
      <c r="GV93" s="75"/>
      <c r="GW93" s="75"/>
      <c r="GX93" s="75"/>
      <c r="GY93" s="76"/>
      <c r="GZ93" s="74">
        <v>1</v>
      </c>
      <c r="HA93" s="75"/>
      <c r="HB93" s="75"/>
      <c r="HC93" s="75"/>
      <c r="HD93" s="75"/>
      <c r="HE93" s="76"/>
    </row>
    <row r="94" spans="3:213" ht="6.75" customHeight="1" x14ac:dyDescent="0.25"/>
    <row r="95" spans="3:213" ht="18" customHeight="1" x14ac:dyDescent="0.25">
      <c r="C95" s="45" t="s">
        <v>73</v>
      </c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</row>
    <row r="96" spans="3:213" ht="2.85" customHeight="1" x14ac:dyDescent="0.25"/>
    <row r="97" spans="2:198" ht="18" customHeight="1" x14ac:dyDescent="0.25">
      <c r="C97" s="34" t="s">
        <v>77</v>
      </c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</row>
    <row r="98" spans="2:198" ht="4.1500000000000004" customHeight="1" x14ac:dyDescent="0.25"/>
    <row r="99" spans="2:198" x14ac:dyDescent="0.25">
      <c r="C99" s="48" t="s">
        <v>4</v>
      </c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50"/>
      <c r="R99" s="78" t="s">
        <v>74</v>
      </c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75"/>
      <c r="DJ99" s="75"/>
      <c r="DK99" s="75"/>
      <c r="DL99" s="75"/>
      <c r="DM99" s="75"/>
      <c r="DN99" s="75"/>
      <c r="DO99" s="75"/>
      <c r="DP99" s="75"/>
      <c r="DQ99" s="75"/>
      <c r="DR99" s="75"/>
      <c r="DS99" s="75"/>
      <c r="DT99" s="75"/>
      <c r="DU99" s="75"/>
      <c r="DV99" s="75"/>
      <c r="DW99" s="75"/>
      <c r="DX99" s="75"/>
      <c r="DY99" s="75"/>
      <c r="DZ99" s="75"/>
      <c r="EA99" s="75"/>
      <c r="EB99" s="75"/>
      <c r="EC99" s="75"/>
      <c r="ED99" s="75"/>
      <c r="EE99" s="75"/>
      <c r="EF99" s="75"/>
      <c r="EG99" s="75"/>
      <c r="EH99" s="75"/>
      <c r="EI99" s="75"/>
      <c r="EJ99" s="75"/>
      <c r="EK99" s="75"/>
      <c r="EL99" s="75"/>
      <c r="EM99" s="75"/>
      <c r="EN99" s="75"/>
      <c r="EO99" s="75"/>
      <c r="EP99" s="75"/>
      <c r="EQ99" s="75"/>
      <c r="ER99" s="75"/>
      <c r="ES99" s="75"/>
      <c r="ET99" s="75"/>
      <c r="EU99" s="75"/>
      <c r="EV99" s="75"/>
      <c r="EW99" s="75"/>
      <c r="EX99" s="75"/>
      <c r="EY99" s="75"/>
      <c r="EZ99" s="75"/>
      <c r="FA99" s="75"/>
      <c r="FB99" s="75"/>
      <c r="FC99" s="75"/>
      <c r="FD99" s="75"/>
      <c r="FE99" s="75"/>
      <c r="FF99" s="75"/>
      <c r="FG99" s="75"/>
      <c r="FH99" s="75"/>
      <c r="FI99" s="75"/>
      <c r="FJ99" s="75"/>
      <c r="FK99" s="75"/>
      <c r="FL99" s="75"/>
      <c r="FM99" s="75"/>
      <c r="FN99" s="75"/>
      <c r="FO99" s="75"/>
      <c r="FP99" s="75"/>
      <c r="FQ99" s="75"/>
      <c r="FR99" s="75"/>
      <c r="FS99" s="75"/>
      <c r="FT99" s="75"/>
      <c r="FU99" s="75"/>
      <c r="FV99" s="75"/>
      <c r="FW99" s="75"/>
      <c r="FX99" s="75"/>
      <c r="FY99" s="75"/>
      <c r="FZ99" s="75"/>
      <c r="GA99" s="75"/>
      <c r="GB99" s="75"/>
      <c r="GC99" s="75"/>
      <c r="GD99" s="75"/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6"/>
    </row>
    <row r="100" spans="2:198" x14ac:dyDescent="0.25">
      <c r="C100" s="51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9"/>
      <c r="R100" s="77" t="s">
        <v>35</v>
      </c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6"/>
      <c r="AE100" s="77" t="s">
        <v>36</v>
      </c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6"/>
      <c r="AV100" s="77" t="s">
        <v>37</v>
      </c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6"/>
      <c r="BK100" s="77" t="s">
        <v>38</v>
      </c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6"/>
      <c r="BY100" s="77" t="s">
        <v>39</v>
      </c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6"/>
      <c r="CN100" s="77" t="s">
        <v>40</v>
      </c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6"/>
      <c r="DD100" s="77" t="s">
        <v>41</v>
      </c>
      <c r="DE100" s="75"/>
      <c r="DF100" s="75"/>
      <c r="DG100" s="75"/>
      <c r="DH100" s="75"/>
      <c r="DI100" s="75"/>
      <c r="DJ100" s="75"/>
      <c r="DK100" s="75"/>
      <c r="DL100" s="75"/>
      <c r="DM100" s="75"/>
      <c r="DN100" s="75"/>
      <c r="DO100" s="75"/>
      <c r="DP100" s="75"/>
      <c r="DQ100" s="75"/>
      <c r="DR100" s="76"/>
      <c r="DS100" s="77" t="s">
        <v>42</v>
      </c>
      <c r="DT100" s="75"/>
      <c r="DU100" s="75"/>
      <c r="DV100" s="75"/>
      <c r="DW100" s="75"/>
      <c r="DX100" s="75"/>
      <c r="DY100" s="75"/>
      <c r="DZ100" s="75"/>
      <c r="EA100" s="75"/>
      <c r="EB100" s="75"/>
      <c r="EC100" s="75"/>
      <c r="ED100" s="75"/>
      <c r="EE100" s="75"/>
      <c r="EF100" s="75"/>
      <c r="EG100" s="75"/>
      <c r="EH100" s="76"/>
      <c r="EI100" s="77" t="s">
        <v>43</v>
      </c>
      <c r="EJ100" s="75"/>
      <c r="EK100" s="75"/>
      <c r="EL100" s="75"/>
      <c r="EM100" s="75"/>
      <c r="EN100" s="75"/>
      <c r="EO100" s="75"/>
      <c r="EP100" s="75"/>
      <c r="EQ100" s="75"/>
      <c r="ER100" s="75"/>
      <c r="ES100" s="75"/>
      <c r="ET100" s="75"/>
      <c r="EU100" s="76"/>
      <c r="EV100" s="77" t="s">
        <v>44</v>
      </c>
      <c r="EW100" s="75"/>
      <c r="EX100" s="75"/>
      <c r="EY100" s="75"/>
      <c r="EZ100" s="75"/>
      <c r="FA100" s="75"/>
      <c r="FB100" s="75"/>
      <c r="FC100" s="75"/>
      <c r="FD100" s="75"/>
      <c r="FE100" s="75"/>
      <c r="FF100" s="75"/>
      <c r="FG100" s="75"/>
      <c r="FH100" s="75"/>
      <c r="FI100" s="75"/>
      <c r="FJ100" s="75"/>
      <c r="FK100" s="76"/>
      <c r="FM100" s="77" t="s">
        <v>45</v>
      </c>
      <c r="FN100" s="75"/>
      <c r="FO100" s="75"/>
      <c r="FP100" s="75"/>
      <c r="FQ100" s="75"/>
      <c r="FR100" s="75"/>
      <c r="FS100" s="75"/>
      <c r="FT100" s="75"/>
      <c r="FU100" s="75"/>
      <c r="FV100" s="75"/>
      <c r="FW100" s="75"/>
      <c r="FX100" s="76"/>
      <c r="FY100" s="77" t="s">
        <v>78</v>
      </c>
      <c r="FZ100" s="75"/>
      <c r="GA100" s="75"/>
      <c r="GB100" s="75"/>
      <c r="GC100" s="75"/>
      <c r="GD100" s="75"/>
      <c r="GE100" s="75"/>
      <c r="GF100" s="76"/>
      <c r="GG100" s="77" t="s">
        <v>79</v>
      </c>
      <c r="GH100" s="75"/>
      <c r="GI100" s="75"/>
      <c r="GJ100" s="75"/>
      <c r="GK100" s="75"/>
      <c r="GL100" s="75"/>
      <c r="GM100" s="75"/>
      <c r="GN100" s="75"/>
      <c r="GO100" s="75"/>
      <c r="GP100" s="76"/>
    </row>
    <row r="101" spans="2:198" ht="13.5" customHeight="1" x14ac:dyDescent="0.25">
      <c r="C101" s="47" t="s">
        <v>80</v>
      </c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6"/>
      <c r="R101" s="74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6"/>
      <c r="AE101" s="74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6"/>
      <c r="AV101" s="74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6"/>
      <c r="BK101" s="74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6"/>
      <c r="BY101" s="74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6"/>
      <c r="CN101" s="74"/>
      <c r="CO101" s="75"/>
      <c r="CP101" s="75"/>
      <c r="CQ101" s="75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5"/>
      <c r="DC101" s="76"/>
      <c r="DD101" s="74"/>
      <c r="DE101" s="75"/>
      <c r="DF101" s="75"/>
      <c r="DG101" s="75"/>
      <c r="DH101" s="75"/>
      <c r="DI101" s="75"/>
      <c r="DJ101" s="75"/>
      <c r="DK101" s="75"/>
      <c r="DL101" s="75"/>
      <c r="DM101" s="75"/>
      <c r="DN101" s="75"/>
      <c r="DO101" s="75"/>
      <c r="DP101" s="75"/>
      <c r="DQ101" s="75"/>
      <c r="DR101" s="76"/>
      <c r="DS101" s="74"/>
      <c r="DT101" s="75"/>
      <c r="DU101" s="75"/>
      <c r="DV101" s="75"/>
      <c r="DW101" s="75"/>
      <c r="DX101" s="75"/>
      <c r="DY101" s="75"/>
      <c r="DZ101" s="75"/>
      <c r="EA101" s="75"/>
      <c r="EB101" s="75"/>
      <c r="EC101" s="75"/>
      <c r="ED101" s="75"/>
      <c r="EE101" s="75"/>
      <c r="EF101" s="75"/>
      <c r="EG101" s="75"/>
      <c r="EH101" s="76"/>
      <c r="EI101" s="74"/>
      <c r="EJ101" s="75"/>
      <c r="EK101" s="75"/>
      <c r="EL101" s="75"/>
      <c r="EM101" s="75"/>
      <c r="EN101" s="75"/>
      <c r="EO101" s="75"/>
      <c r="EP101" s="75"/>
      <c r="EQ101" s="75"/>
      <c r="ER101" s="75"/>
      <c r="ES101" s="75"/>
      <c r="ET101" s="75"/>
      <c r="EU101" s="76"/>
      <c r="EV101" s="74"/>
      <c r="EW101" s="75"/>
      <c r="EX101" s="75"/>
      <c r="EY101" s="75"/>
      <c r="EZ101" s="75"/>
      <c r="FA101" s="75"/>
      <c r="FB101" s="75"/>
      <c r="FC101" s="75"/>
      <c r="FD101" s="75"/>
      <c r="FE101" s="75"/>
      <c r="FF101" s="75"/>
      <c r="FG101" s="75"/>
      <c r="FH101" s="75"/>
      <c r="FI101" s="75"/>
      <c r="FJ101" s="75"/>
      <c r="FK101" s="76"/>
      <c r="FM101" s="74"/>
      <c r="FN101" s="75"/>
      <c r="FO101" s="75"/>
      <c r="FP101" s="75"/>
      <c r="FQ101" s="75"/>
      <c r="FR101" s="75"/>
      <c r="FS101" s="75"/>
      <c r="FT101" s="75"/>
      <c r="FU101" s="75"/>
      <c r="FV101" s="75"/>
      <c r="FW101" s="75"/>
      <c r="FX101" s="76"/>
      <c r="FY101" s="74"/>
      <c r="FZ101" s="75"/>
      <c r="GA101" s="75"/>
      <c r="GB101" s="75"/>
      <c r="GC101" s="75"/>
      <c r="GD101" s="75"/>
      <c r="GE101" s="75"/>
      <c r="GF101" s="76"/>
      <c r="GG101" s="74"/>
      <c r="GH101" s="75"/>
      <c r="GI101" s="75"/>
      <c r="GJ101" s="75"/>
      <c r="GK101" s="75"/>
      <c r="GL101" s="75"/>
      <c r="GM101" s="75"/>
      <c r="GN101" s="75"/>
      <c r="GO101" s="75"/>
      <c r="GP101" s="76"/>
    </row>
    <row r="102" spans="2:198" ht="13.7" customHeight="1" x14ac:dyDescent="0.25">
      <c r="C102" s="47" t="s">
        <v>81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6"/>
      <c r="R102" s="74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6"/>
      <c r="AE102" s="74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6"/>
      <c r="AV102" s="74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6"/>
      <c r="BK102" s="74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6"/>
      <c r="BY102" s="74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6"/>
      <c r="CN102" s="74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6"/>
      <c r="DD102" s="74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  <c r="DP102" s="75"/>
      <c r="DQ102" s="75"/>
      <c r="DR102" s="76"/>
      <c r="DS102" s="74"/>
      <c r="DT102" s="75"/>
      <c r="DU102" s="75"/>
      <c r="DV102" s="75"/>
      <c r="DW102" s="75"/>
      <c r="DX102" s="75"/>
      <c r="DY102" s="75"/>
      <c r="DZ102" s="75"/>
      <c r="EA102" s="75"/>
      <c r="EB102" s="75"/>
      <c r="EC102" s="75"/>
      <c r="ED102" s="75"/>
      <c r="EE102" s="75"/>
      <c r="EF102" s="75"/>
      <c r="EG102" s="75"/>
      <c r="EH102" s="76"/>
      <c r="EI102" s="74"/>
      <c r="EJ102" s="75"/>
      <c r="EK102" s="75"/>
      <c r="EL102" s="75"/>
      <c r="EM102" s="75"/>
      <c r="EN102" s="75"/>
      <c r="EO102" s="75"/>
      <c r="EP102" s="75"/>
      <c r="EQ102" s="75"/>
      <c r="ER102" s="75"/>
      <c r="ES102" s="75"/>
      <c r="ET102" s="75"/>
      <c r="EU102" s="76"/>
      <c r="EV102" s="74"/>
      <c r="EW102" s="75"/>
      <c r="EX102" s="75"/>
      <c r="EY102" s="75"/>
      <c r="EZ102" s="75"/>
      <c r="FA102" s="75"/>
      <c r="FB102" s="75"/>
      <c r="FC102" s="75"/>
      <c r="FD102" s="75"/>
      <c r="FE102" s="75"/>
      <c r="FF102" s="75"/>
      <c r="FG102" s="75"/>
      <c r="FH102" s="75"/>
      <c r="FI102" s="75"/>
      <c r="FJ102" s="75"/>
      <c r="FK102" s="76"/>
      <c r="FM102" s="74"/>
      <c r="FN102" s="75"/>
      <c r="FO102" s="75"/>
      <c r="FP102" s="75"/>
      <c r="FQ102" s="75"/>
      <c r="FR102" s="75"/>
      <c r="FS102" s="75"/>
      <c r="FT102" s="75"/>
      <c r="FU102" s="75"/>
      <c r="FV102" s="75"/>
      <c r="FW102" s="75"/>
      <c r="FX102" s="76"/>
      <c r="FY102" s="74"/>
      <c r="FZ102" s="75"/>
      <c r="GA102" s="75"/>
      <c r="GB102" s="75"/>
      <c r="GC102" s="75"/>
      <c r="GD102" s="75"/>
      <c r="GE102" s="75"/>
      <c r="GF102" s="76"/>
      <c r="GG102" s="74"/>
      <c r="GH102" s="75"/>
      <c r="GI102" s="75"/>
      <c r="GJ102" s="75"/>
      <c r="GK102" s="75"/>
      <c r="GL102" s="75"/>
      <c r="GM102" s="75"/>
      <c r="GN102" s="75"/>
      <c r="GO102" s="75"/>
      <c r="GP102" s="76"/>
    </row>
    <row r="103" spans="2:198" ht="13.5" customHeight="1" x14ac:dyDescent="0.25">
      <c r="C103" s="47" t="s">
        <v>82</v>
      </c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6"/>
      <c r="R103" s="74">
        <v>16</v>
      </c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6"/>
      <c r="AE103" s="74">
        <v>8</v>
      </c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6"/>
      <c r="AV103" s="74">
        <v>10</v>
      </c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6"/>
      <c r="BK103" s="74">
        <v>4</v>
      </c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6"/>
      <c r="BY103" s="74">
        <v>3</v>
      </c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6"/>
      <c r="CN103" s="74">
        <v>2</v>
      </c>
      <c r="CO103" s="75"/>
      <c r="CP103" s="75"/>
      <c r="CQ103" s="75"/>
      <c r="CR103" s="75"/>
      <c r="CS103" s="75"/>
      <c r="CT103" s="75"/>
      <c r="CU103" s="75"/>
      <c r="CV103" s="75"/>
      <c r="CW103" s="75"/>
      <c r="CX103" s="75"/>
      <c r="CY103" s="75"/>
      <c r="CZ103" s="75"/>
      <c r="DA103" s="75"/>
      <c r="DB103" s="75"/>
      <c r="DC103" s="76"/>
      <c r="DD103" s="74"/>
      <c r="DE103" s="75"/>
      <c r="DF103" s="75"/>
      <c r="DG103" s="75"/>
      <c r="DH103" s="75"/>
      <c r="DI103" s="75"/>
      <c r="DJ103" s="75"/>
      <c r="DK103" s="75"/>
      <c r="DL103" s="75"/>
      <c r="DM103" s="75"/>
      <c r="DN103" s="75"/>
      <c r="DO103" s="75"/>
      <c r="DP103" s="75"/>
      <c r="DQ103" s="75"/>
      <c r="DR103" s="76"/>
      <c r="DS103" s="74"/>
      <c r="DT103" s="75"/>
      <c r="DU103" s="75"/>
      <c r="DV103" s="75"/>
      <c r="DW103" s="75"/>
      <c r="DX103" s="75"/>
      <c r="DY103" s="75"/>
      <c r="DZ103" s="75"/>
      <c r="EA103" s="75"/>
      <c r="EB103" s="75"/>
      <c r="EC103" s="75"/>
      <c r="ED103" s="75"/>
      <c r="EE103" s="75"/>
      <c r="EF103" s="75"/>
      <c r="EG103" s="75"/>
      <c r="EH103" s="76"/>
      <c r="EI103" s="74"/>
      <c r="EJ103" s="75"/>
      <c r="EK103" s="75"/>
      <c r="EL103" s="75"/>
      <c r="EM103" s="75"/>
      <c r="EN103" s="75"/>
      <c r="EO103" s="75"/>
      <c r="EP103" s="75"/>
      <c r="EQ103" s="75"/>
      <c r="ER103" s="75"/>
      <c r="ES103" s="75"/>
      <c r="ET103" s="75"/>
      <c r="EU103" s="76"/>
      <c r="EV103" s="74"/>
      <c r="EW103" s="75"/>
      <c r="EX103" s="75"/>
      <c r="EY103" s="75"/>
      <c r="EZ103" s="75"/>
      <c r="FA103" s="75"/>
      <c r="FB103" s="75"/>
      <c r="FC103" s="75"/>
      <c r="FD103" s="75"/>
      <c r="FE103" s="75"/>
      <c r="FF103" s="75"/>
      <c r="FG103" s="75"/>
      <c r="FH103" s="75"/>
      <c r="FI103" s="75"/>
      <c r="FJ103" s="75"/>
      <c r="FK103" s="76"/>
      <c r="FM103" s="74"/>
      <c r="FN103" s="75"/>
      <c r="FO103" s="75"/>
      <c r="FP103" s="75"/>
      <c r="FQ103" s="75"/>
      <c r="FR103" s="75"/>
      <c r="FS103" s="75"/>
      <c r="FT103" s="75"/>
      <c r="FU103" s="75"/>
      <c r="FV103" s="75"/>
      <c r="FW103" s="75"/>
      <c r="FX103" s="76"/>
      <c r="FY103" s="74"/>
      <c r="FZ103" s="75"/>
      <c r="GA103" s="75"/>
      <c r="GB103" s="75"/>
      <c r="GC103" s="75"/>
      <c r="GD103" s="75"/>
      <c r="GE103" s="75"/>
      <c r="GF103" s="76"/>
      <c r="GG103" s="74"/>
      <c r="GH103" s="75"/>
      <c r="GI103" s="75"/>
      <c r="GJ103" s="75"/>
      <c r="GK103" s="75"/>
      <c r="GL103" s="75"/>
      <c r="GM103" s="75"/>
      <c r="GN103" s="75"/>
      <c r="GO103" s="75"/>
      <c r="GP103" s="76"/>
    </row>
    <row r="104" spans="2:198" ht="13.5" customHeight="1" x14ac:dyDescent="0.25">
      <c r="C104" s="47" t="s">
        <v>83</v>
      </c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6"/>
      <c r="R104" s="74">
        <v>8</v>
      </c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6"/>
      <c r="AE104" s="74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6"/>
      <c r="AV104" s="74">
        <v>11</v>
      </c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6"/>
      <c r="BK104" s="74">
        <v>2</v>
      </c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6"/>
      <c r="BY104" s="74">
        <v>2</v>
      </c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6"/>
      <c r="CN104" s="74">
        <v>4</v>
      </c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6"/>
      <c r="DD104" s="74">
        <v>5</v>
      </c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6"/>
      <c r="DS104" s="74">
        <v>7</v>
      </c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6"/>
      <c r="EI104" s="74">
        <v>3</v>
      </c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6"/>
      <c r="EV104" s="74">
        <v>2</v>
      </c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6"/>
      <c r="FM104" s="74">
        <v>1</v>
      </c>
      <c r="FN104" s="75"/>
      <c r="FO104" s="75"/>
      <c r="FP104" s="75"/>
      <c r="FQ104" s="75"/>
      <c r="FR104" s="75"/>
      <c r="FS104" s="75"/>
      <c r="FT104" s="75"/>
      <c r="FU104" s="75"/>
      <c r="FV104" s="75"/>
      <c r="FW104" s="75"/>
      <c r="FX104" s="76"/>
      <c r="FY104" s="74">
        <v>1</v>
      </c>
      <c r="FZ104" s="75"/>
      <c r="GA104" s="75"/>
      <c r="GB104" s="75"/>
      <c r="GC104" s="75"/>
      <c r="GD104" s="75"/>
      <c r="GE104" s="75"/>
      <c r="GF104" s="76"/>
      <c r="GG104" s="74">
        <v>4</v>
      </c>
      <c r="GH104" s="75"/>
      <c r="GI104" s="75"/>
      <c r="GJ104" s="75"/>
      <c r="GK104" s="75"/>
      <c r="GL104" s="75"/>
      <c r="GM104" s="75"/>
      <c r="GN104" s="75"/>
      <c r="GO104" s="75"/>
      <c r="GP104" s="76"/>
    </row>
    <row r="105" spans="2:198" ht="13.5" customHeight="1" x14ac:dyDescent="0.25">
      <c r="C105" s="47" t="s">
        <v>84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6"/>
      <c r="R105" s="74">
        <v>5</v>
      </c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6"/>
      <c r="AE105" s="74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6"/>
      <c r="AV105" s="74">
        <v>1</v>
      </c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6"/>
      <c r="BK105" s="74">
        <v>1</v>
      </c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6"/>
      <c r="BY105" s="74">
        <v>1</v>
      </c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6"/>
      <c r="CN105" s="74">
        <v>1</v>
      </c>
      <c r="CO105" s="75"/>
      <c r="CP105" s="75"/>
      <c r="CQ105" s="75"/>
      <c r="CR105" s="75"/>
      <c r="CS105" s="75"/>
      <c r="CT105" s="75"/>
      <c r="CU105" s="75"/>
      <c r="CV105" s="75"/>
      <c r="CW105" s="75"/>
      <c r="CX105" s="75"/>
      <c r="CY105" s="75"/>
      <c r="CZ105" s="75"/>
      <c r="DA105" s="75"/>
      <c r="DB105" s="75"/>
      <c r="DC105" s="76"/>
      <c r="DD105" s="74"/>
      <c r="DE105" s="75"/>
      <c r="DF105" s="75"/>
      <c r="DG105" s="75"/>
      <c r="DH105" s="75"/>
      <c r="DI105" s="75"/>
      <c r="DJ105" s="75"/>
      <c r="DK105" s="75"/>
      <c r="DL105" s="75"/>
      <c r="DM105" s="75"/>
      <c r="DN105" s="75"/>
      <c r="DO105" s="75"/>
      <c r="DP105" s="75"/>
      <c r="DQ105" s="75"/>
      <c r="DR105" s="76"/>
      <c r="DS105" s="74">
        <v>6</v>
      </c>
      <c r="DT105" s="75"/>
      <c r="DU105" s="75"/>
      <c r="DV105" s="75"/>
      <c r="DW105" s="75"/>
      <c r="DX105" s="75"/>
      <c r="DY105" s="75"/>
      <c r="DZ105" s="75"/>
      <c r="EA105" s="75"/>
      <c r="EB105" s="75"/>
      <c r="EC105" s="75"/>
      <c r="ED105" s="75"/>
      <c r="EE105" s="75"/>
      <c r="EF105" s="75"/>
      <c r="EG105" s="75"/>
      <c r="EH105" s="76"/>
      <c r="EI105" s="74">
        <v>1</v>
      </c>
      <c r="EJ105" s="75"/>
      <c r="EK105" s="75"/>
      <c r="EL105" s="75"/>
      <c r="EM105" s="75"/>
      <c r="EN105" s="75"/>
      <c r="EO105" s="75"/>
      <c r="EP105" s="75"/>
      <c r="EQ105" s="75"/>
      <c r="ER105" s="75"/>
      <c r="ES105" s="75"/>
      <c r="ET105" s="75"/>
      <c r="EU105" s="76"/>
      <c r="EV105" s="74"/>
      <c r="EW105" s="75"/>
      <c r="EX105" s="75"/>
      <c r="EY105" s="75"/>
      <c r="EZ105" s="75"/>
      <c r="FA105" s="75"/>
      <c r="FB105" s="75"/>
      <c r="FC105" s="75"/>
      <c r="FD105" s="75"/>
      <c r="FE105" s="75"/>
      <c r="FF105" s="75"/>
      <c r="FG105" s="75"/>
      <c r="FH105" s="75"/>
      <c r="FI105" s="75"/>
      <c r="FJ105" s="75"/>
      <c r="FK105" s="76"/>
      <c r="FM105" s="74"/>
      <c r="FN105" s="75"/>
      <c r="FO105" s="75"/>
      <c r="FP105" s="75"/>
      <c r="FQ105" s="75"/>
      <c r="FR105" s="75"/>
      <c r="FS105" s="75"/>
      <c r="FT105" s="75"/>
      <c r="FU105" s="75"/>
      <c r="FV105" s="75"/>
      <c r="FW105" s="75"/>
      <c r="FX105" s="76"/>
      <c r="FY105" s="74">
        <v>1</v>
      </c>
      <c r="FZ105" s="75"/>
      <c r="GA105" s="75"/>
      <c r="GB105" s="75"/>
      <c r="GC105" s="75"/>
      <c r="GD105" s="75"/>
      <c r="GE105" s="75"/>
      <c r="GF105" s="76"/>
      <c r="GG105" s="74"/>
      <c r="GH105" s="75"/>
      <c r="GI105" s="75"/>
      <c r="GJ105" s="75"/>
      <c r="GK105" s="75"/>
      <c r="GL105" s="75"/>
      <c r="GM105" s="75"/>
      <c r="GN105" s="75"/>
      <c r="GO105" s="75"/>
      <c r="GP105" s="76"/>
    </row>
    <row r="106" spans="2:198" ht="13.5" customHeight="1" x14ac:dyDescent="0.25">
      <c r="C106" s="47" t="s">
        <v>85</v>
      </c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6"/>
      <c r="R106" s="74">
        <v>1</v>
      </c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6"/>
      <c r="AE106" s="74">
        <v>1</v>
      </c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6"/>
      <c r="AV106" s="74">
        <v>3</v>
      </c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6"/>
      <c r="BK106" s="74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6"/>
      <c r="BY106" s="74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6"/>
      <c r="CN106" s="74"/>
      <c r="CO106" s="75"/>
      <c r="CP106" s="75"/>
      <c r="CQ106" s="75"/>
      <c r="CR106" s="75"/>
      <c r="CS106" s="75"/>
      <c r="CT106" s="75"/>
      <c r="CU106" s="75"/>
      <c r="CV106" s="75"/>
      <c r="CW106" s="75"/>
      <c r="CX106" s="75"/>
      <c r="CY106" s="75"/>
      <c r="CZ106" s="75"/>
      <c r="DA106" s="75"/>
      <c r="DB106" s="75"/>
      <c r="DC106" s="76"/>
      <c r="DD106" s="74"/>
      <c r="DE106" s="75"/>
      <c r="DF106" s="75"/>
      <c r="DG106" s="75"/>
      <c r="DH106" s="75"/>
      <c r="DI106" s="75"/>
      <c r="DJ106" s="75"/>
      <c r="DK106" s="75"/>
      <c r="DL106" s="75"/>
      <c r="DM106" s="75"/>
      <c r="DN106" s="75"/>
      <c r="DO106" s="75"/>
      <c r="DP106" s="75"/>
      <c r="DQ106" s="75"/>
      <c r="DR106" s="76"/>
      <c r="DS106" s="74"/>
      <c r="DT106" s="75"/>
      <c r="DU106" s="75"/>
      <c r="DV106" s="75"/>
      <c r="DW106" s="75"/>
      <c r="DX106" s="75"/>
      <c r="DY106" s="75"/>
      <c r="DZ106" s="75"/>
      <c r="EA106" s="75"/>
      <c r="EB106" s="75"/>
      <c r="EC106" s="75"/>
      <c r="ED106" s="75"/>
      <c r="EE106" s="75"/>
      <c r="EF106" s="75"/>
      <c r="EG106" s="75"/>
      <c r="EH106" s="76"/>
      <c r="EI106" s="74"/>
      <c r="EJ106" s="75"/>
      <c r="EK106" s="75"/>
      <c r="EL106" s="75"/>
      <c r="EM106" s="75"/>
      <c r="EN106" s="75"/>
      <c r="EO106" s="75"/>
      <c r="EP106" s="75"/>
      <c r="EQ106" s="75"/>
      <c r="ER106" s="75"/>
      <c r="ES106" s="75"/>
      <c r="ET106" s="75"/>
      <c r="EU106" s="76"/>
      <c r="EV106" s="74"/>
      <c r="EW106" s="75"/>
      <c r="EX106" s="75"/>
      <c r="EY106" s="75"/>
      <c r="EZ106" s="75"/>
      <c r="FA106" s="75"/>
      <c r="FB106" s="75"/>
      <c r="FC106" s="75"/>
      <c r="FD106" s="75"/>
      <c r="FE106" s="75"/>
      <c r="FF106" s="75"/>
      <c r="FG106" s="75"/>
      <c r="FH106" s="75"/>
      <c r="FI106" s="75"/>
      <c r="FJ106" s="75"/>
      <c r="FK106" s="76"/>
      <c r="FM106" s="74"/>
      <c r="FN106" s="75"/>
      <c r="FO106" s="75"/>
      <c r="FP106" s="75"/>
      <c r="FQ106" s="75"/>
      <c r="FR106" s="75"/>
      <c r="FS106" s="75"/>
      <c r="FT106" s="75"/>
      <c r="FU106" s="75"/>
      <c r="FV106" s="75"/>
      <c r="FW106" s="75"/>
      <c r="FX106" s="76"/>
      <c r="FY106" s="74">
        <v>1</v>
      </c>
      <c r="FZ106" s="75"/>
      <c r="GA106" s="75"/>
      <c r="GB106" s="75"/>
      <c r="GC106" s="75"/>
      <c r="GD106" s="75"/>
      <c r="GE106" s="75"/>
      <c r="GF106" s="76"/>
      <c r="GG106" s="74"/>
      <c r="GH106" s="75"/>
      <c r="GI106" s="75"/>
      <c r="GJ106" s="75"/>
      <c r="GK106" s="75"/>
      <c r="GL106" s="75"/>
      <c r="GM106" s="75"/>
      <c r="GN106" s="75"/>
      <c r="GO106" s="75"/>
      <c r="GP106" s="76"/>
    </row>
    <row r="107" spans="2:198" ht="13.5" customHeight="1" x14ac:dyDescent="0.25">
      <c r="C107" s="47" t="s">
        <v>86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6"/>
      <c r="R107" s="74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6"/>
      <c r="AE107" s="74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6"/>
      <c r="AV107" s="74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6"/>
      <c r="BK107" s="74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6"/>
      <c r="BY107" s="74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6"/>
      <c r="CN107" s="74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6"/>
      <c r="DD107" s="74"/>
      <c r="DE107" s="75"/>
      <c r="DF107" s="75"/>
      <c r="DG107" s="75"/>
      <c r="DH107" s="75"/>
      <c r="DI107" s="75"/>
      <c r="DJ107" s="75"/>
      <c r="DK107" s="75"/>
      <c r="DL107" s="75"/>
      <c r="DM107" s="75"/>
      <c r="DN107" s="75"/>
      <c r="DO107" s="75"/>
      <c r="DP107" s="75"/>
      <c r="DQ107" s="75"/>
      <c r="DR107" s="76"/>
      <c r="DS107" s="74"/>
      <c r="DT107" s="75"/>
      <c r="DU107" s="75"/>
      <c r="DV107" s="75"/>
      <c r="DW107" s="75"/>
      <c r="DX107" s="75"/>
      <c r="DY107" s="75"/>
      <c r="DZ107" s="75"/>
      <c r="EA107" s="75"/>
      <c r="EB107" s="75"/>
      <c r="EC107" s="75"/>
      <c r="ED107" s="75"/>
      <c r="EE107" s="75"/>
      <c r="EF107" s="75"/>
      <c r="EG107" s="75"/>
      <c r="EH107" s="76"/>
      <c r="EI107" s="74"/>
      <c r="EJ107" s="75"/>
      <c r="EK107" s="75"/>
      <c r="EL107" s="75"/>
      <c r="EM107" s="75"/>
      <c r="EN107" s="75"/>
      <c r="EO107" s="75"/>
      <c r="EP107" s="75"/>
      <c r="EQ107" s="75"/>
      <c r="ER107" s="75"/>
      <c r="ES107" s="75"/>
      <c r="ET107" s="75"/>
      <c r="EU107" s="76"/>
      <c r="EV107" s="74"/>
      <c r="EW107" s="75"/>
      <c r="EX107" s="75"/>
      <c r="EY107" s="75"/>
      <c r="EZ107" s="75"/>
      <c r="FA107" s="75"/>
      <c r="FB107" s="75"/>
      <c r="FC107" s="75"/>
      <c r="FD107" s="75"/>
      <c r="FE107" s="75"/>
      <c r="FF107" s="75"/>
      <c r="FG107" s="75"/>
      <c r="FH107" s="75"/>
      <c r="FI107" s="75"/>
      <c r="FJ107" s="75"/>
      <c r="FK107" s="76"/>
      <c r="FM107" s="74"/>
      <c r="FN107" s="75"/>
      <c r="FO107" s="75"/>
      <c r="FP107" s="75"/>
      <c r="FQ107" s="75"/>
      <c r="FR107" s="75"/>
      <c r="FS107" s="75"/>
      <c r="FT107" s="75"/>
      <c r="FU107" s="75"/>
      <c r="FV107" s="75"/>
      <c r="FW107" s="75"/>
      <c r="FX107" s="76"/>
      <c r="FY107" s="74"/>
      <c r="FZ107" s="75"/>
      <c r="GA107" s="75"/>
      <c r="GB107" s="75"/>
      <c r="GC107" s="75"/>
      <c r="GD107" s="75"/>
      <c r="GE107" s="75"/>
      <c r="GF107" s="76"/>
      <c r="GG107" s="74"/>
      <c r="GH107" s="75"/>
      <c r="GI107" s="75"/>
      <c r="GJ107" s="75"/>
      <c r="GK107" s="75"/>
      <c r="GL107" s="75"/>
      <c r="GM107" s="75"/>
      <c r="GN107" s="75"/>
      <c r="GO107" s="75"/>
      <c r="GP107" s="76"/>
    </row>
    <row r="108" spans="2:198" ht="0" hidden="1" customHeight="1" x14ac:dyDescent="0.25"/>
    <row r="109" spans="2:198" ht="6" customHeight="1" x14ac:dyDescent="0.25"/>
    <row r="110" spans="2:198" ht="18" customHeight="1" x14ac:dyDescent="0.25">
      <c r="B110" s="34" t="s">
        <v>87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</row>
    <row r="111" spans="2:198" ht="5.0999999999999996" customHeight="1" x14ac:dyDescent="0.25"/>
    <row r="112" spans="2:198" x14ac:dyDescent="0.25">
      <c r="B112" s="48" t="s">
        <v>4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50"/>
      <c r="P112" s="78" t="s">
        <v>74</v>
      </c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75"/>
      <c r="CR112" s="75"/>
      <c r="CS112" s="75"/>
      <c r="CT112" s="75"/>
      <c r="CU112" s="75"/>
      <c r="CV112" s="75"/>
      <c r="CW112" s="75"/>
      <c r="CX112" s="75"/>
      <c r="CY112" s="75"/>
      <c r="CZ112" s="75"/>
      <c r="DA112" s="75"/>
      <c r="DB112" s="75"/>
      <c r="DC112" s="75"/>
      <c r="DD112" s="75"/>
      <c r="DE112" s="75"/>
      <c r="DF112" s="75"/>
      <c r="DG112" s="75"/>
      <c r="DH112" s="75"/>
      <c r="DI112" s="75"/>
      <c r="DJ112" s="75"/>
      <c r="DK112" s="75"/>
      <c r="DL112" s="75"/>
      <c r="DM112" s="75"/>
      <c r="DN112" s="75"/>
      <c r="DO112" s="75"/>
      <c r="DP112" s="75"/>
      <c r="DQ112" s="75"/>
      <c r="DR112" s="75"/>
      <c r="DS112" s="75"/>
      <c r="DT112" s="75"/>
      <c r="DU112" s="75"/>
      <c r="DV112" s="75"/>
      <c r="DW112" s="75"/>
      <c r="DX112" s="75"/>
      <c r="DY112" s="75"/>
      <c r="DZ112" s="75"/>
      <c r="EA112" s="75"/>
      <c r="EB112" s="75"/>
      <c r="EC112" s="75"/>
      <c r="ED112" s="75"/>
      <c r="EE112" s="75"/>
      <c r="EF112" s="75"/>
      <c r="EG112" s="75"/>
      <c r="EH112" s="75"/>
      <c r="EI112" s="75"/>
      <c r="EJ112" s="75"/>
      <c r="EK112" s="75"/>
      <c r="EL112" s="75"/>
      <c r="EM112" s="75"/>
      <c r="EN112" s="75"/>
      <c r="EO112" s="75"/>
      <c r="EP112" s="75"/>
      <c r="EQ112" s="75"/>
      <c r="ER112" s="75"/>
      <c r="ES112" s="75"/>
      <c r="ET112" s="75"/>
      <c r="EU112" s="75"/>
      <c r="EV112" s="75"/>
      <c r="EW112" s="75"/>
      <c r="EX112" s="75"/>
      <c r="EY112" s="75"/>
      <c r="EZ112" s="75"/>
      <c r="FA112" s="75"/>
      <c r="FB112" s="75"/>
      <c r="FC112" s="75"/>
      <c r="FD112" s="75"/>
      <c r="FE112" s="75"/>
      <c r="FF112" s="75"/>
      <c r="FG112" s="75"/>
      <c r="FH112" s="75"/>
      <c r="FI112" s="75"/>
      <c r="FJ112" s="75"/>
      <c r="FK112" s="75"/>
      <c r="FL112" s="75"/>
      <c r="FM112" s="75"/>
      <c r="FN112" s="75"/>
      <c r="FO112" s="75"/>
      <c r="FP112" s="75"/>
      <c r="FQ112" s="75"/>
      <c r="FR112" s="75"/>
      <c r="FS112" s="75"/>
      <c r="FT112" s="75"/>
      <c r="FU112" s="75"/>
      <c r="FV112" s="75"/>
      <c r="FW112" s="75"/>
      <c r="FX112" s="75"/>
      <c r="FY112" s="75"/>
      <c r="FZ112" s="75"/>
      <c r="GA112" s="75"/>
      <c r="GB112" s="75"/>
      <c r="GC112" s="75"/>
      <c r="GD112" s="75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  <c r="GO112" s="76"/>
    </row>
    <row r="113" spans="2:197" x14ac:dyDescent="0.25">
      <c r="B113" s="51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9"/>
      <c r="P113" s="77" t="s">
        <v>35</v>
      </c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6"/>
      <c r="AC113" s="77" t="s">
        <v>36</v>
      </c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6"/>
      <c r="AT113" s="77" t="s">
        <v>37</v>
      </c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6"/>
      <c r="BI113" s="77" t="s">
        <v>38</v>
      </c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6"/>
      <c r="BV113" s="77" t="s">
        <v>39</v>
      </c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6"/>
      <c r="CK113" s="77" t="s">
        <v>40</v>
      </c>
      <c r="CL113" s="75"/>
      <c r="CM113" s="75"/>
      <c r="CN113" s="75"/>
      <c r="CO113" s="75"/>
      <c r="CP113" s="75"/>
      <c r="CQ113" s="75"/>
      <c r="CR113" s="75"/>
      <c r="CS113" s="75"/>
      <c r="CT113" s="75"/>
      <c r="CU113" s="75"/>
      <c r="CV113" s="75"/>
      <c r="CW113" s="75"/>
      <c r="CX113" s="75"/>
      <c r="CY113" s="75"/>
      <c r="CZ113" s="75"/>
      <c r="DA113" s="76"/>
      <c r="DB113" s="77" t="s">
        <v>41</v>
      </c>
      <c r="DC113" s="75"/>
      <c r="DD113" s="75"/>
      <c r="DE113" s="75"/>
      <c r="DF113" s="75"/>
      <c r="DG113" s="75"/>
      <c r="DH113" s="75"/>
      <c r="DI113" s="75"/>
      <c r="DJ113" s="75"/>
      <c r="DK113" s="75"/>
      <c r="DL113" s="75"/>
      <c r="DM113" s="75"/>
      <c r="DN113" s="75"/>
      <c r="DO113" s="75"/>
      <c r="DP113" s="75"/>
      <c r="DQ113" s="76"/>
      <c r="DR113" s="77" t="s">
        <v>42</v>
      </c>
      <c r="DS113" s="75"/>
      <c r="DT113" s="75"/>
      <c r="DU113" s="75"/>
      <c r="DV113" s="75"/>
      <c r="DW113" s="75"/>
      <c r="DX113" s="75"/>
      <c r="DY113" s="75"/>
      <c r="DZ113" s="75"/>
      <c r="EA113" s="75"/>
      <c r="EB113" s="75"/>
      <c r="EC113" s="75"/>
      <c r="ED113" s="75"/>
      <c r="EE113" s="75"/>
      <c r="EF113" s="75"/>
      <c r="EG113" s="76"/>
      <c r="EH113" s="77" t="s">
        <v>43</v>
      </c>
      <c r="EI113" s="75"/>
      <c r="EJ113" s="75"/>
      <c r="EK113" s="75"/>
      <c r="EL113" s="75"/>
      <c r="EM113" s="75"/>
      <c r="EN113" s="75"/>
      <c r="EO113" s="75"/>
      <c r="EP113" s="75"/>
      <c r="EQ113" s="75"/>
      <c r="ER113" s="75"/>
      <c r="ES113" s="76"/>
      <c r="ET113" s="77" t="s">
        <v>44</v>
      </c>
      <c r="EU113" s="75"/>
      <c r="EV113" s="75"/>
      <c r="EW113" s="75"/>
      <c r="EX113" s="75"/>
      <c r="EY113" s="75"/>
      <c r="EZ113" s="75"/>
      <c r="FA113" s="75"/>
      <c r="FB113" s="75"/>
      <c r="FC113" s="75"/>
      <c r="FD113" s="75"/>
      <c r="FE113" s="75"/>
      <c r="FF113" s="75"/>
      <c r="FG113" s="75"/>
      <c r="FH113" s="75"/>
      <c r="FI113" s="75"/>
      <c r="FJ113" s="76"/>
      <c r="FK113" s="77" t="s">
        <v>45</v>
      </c>
      <c r="FL113" s="75"/>
      <c r="FM113" s="75"/>
      <c r="FN113" s="75"/>
      <c r="FO113" s="75"/>
      <c r="FP113" s="75"/>
      <c r="FQ113" s="75"/>
      <c r="FR113" s="75"/>
      <c r="FS113" s="75"/>
      <c r="FT113" s="75"/>
      <c r="FU113" s="75"/>
      <c r="FV113" s="75"/>
      <c r="FW113" s="76"/>
      <c r="FX113" s="77" t="s">
        <v>78</v>
      </c>
      <c r="FY113" s="75"/>
      <c r="FZ113" s="75"/>
      <c r="GA113" s="75"/>
      <c r="GB113" s="75"/>
      <c r="GC113" s="75"/>
      <c r="GD113" s="75"/>
      <c r="GE113" s="76"/>
      <c r="GF113" s="77" t="s">
        <v>79</v>
      </c>
      <c r="GG113" s="75"/>
      <c r="GH113" s="75"/>
      <c r="GI113" s="75"/>
      <c r="GJ113" s="75"/>
      <c r="GK113" s="75"/>
      <c r="GL113" s="75"/>
      <c r="GM113" s="75"/>
      <c r="GN113" s="75"/>
      <c r="GO113" s="76"/>
    </row>
    <row r="114" spans="2:197" ht="13.5" customHeight="1" x14ac:dyDescent="0.25">
      <c r="B114" s="47" t="s">
        <v>88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6"/>
      <c r="P114" s="74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6"/>
      <c r="AC114" s="74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6"/>
      <c r="AT114" s="74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6"/>
      <c r="BI114" s="74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6"/>
      <c r="BV114" s="74"/>
      <c r="BW114" s="75"/>
      <c r="BX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6"/>
      <c r="CK114" s="74"/>
      <c r="CL114" s="75"/>
      <c r="CM114" s="75"/>
      <c r="CN114" s="75"/>
      <c r="CO114" s="75"/>
      <c r="CP114" s="75"/>
      <c r="CQ114" s="75"/>
      <c r="CR114" s="75"/>
      <c r="CS114" s="75"/>
      <c r="CT114" s="75"/>
      <c r="CU114" s="75"/>
      <c r="CV114" s="75"/>
      <c r="CW114" s="75"/>
      <c r="CX114" s="75"/>
      <c r="CY114" s="75"/>
      <c r="CZ114" s="75"/>
      <c r="DA114" s="76"/>
      <c r="DB114" s="74"/>
      <c r="DC114" s="75"/>
      <c r="DD114" s="75"/>
      <c r="DE114" s="75"/>
      <c r="DF114" s="75"/>
      <c r="DG114" s="75"/>
      <c r="DH114" s="75"/>
      <c r="DI114" s="75"/>
      <c r="DJ114" s="75"/>
      <c r="DK114" s="75"/>
      <c r="DL114" s="75"/>
      <c r="DM114" s="75"/>
      <c r="DN114" s="75"/>
      <c r="DO114" s="75"/>
      <c r="DP114" s="75"/>
      <c r="DQ114" s="76"/>
      <c r="DR114" s="74"/>
      <c r="DS114" s="75"/>
      <c r="DT114" s="75"/>
      <c r="DU114" s="75"/>
      <c r="DV114" s="75"/>
      <c r="DW114" s="75"/>
      <c r="DX114" s="75"/>
      <c r="DY114" s="75"/>
      <c r="DZ114" s="75"/>
      <c r="EA114" s="75"/>
      <c r="EB114" s="75"/>
      <c r="EC114" s="75"/>
      <c r="ED114" s="75"/>
      <c r="EE114" s="75"/>
      <c r="EF114" s="75"/>
      <c r="EG114" s="76"/>
      <c r="EH114" s="74"/>
      <c r="EI114" s="75"/>
      <c r="EJ114" s="75"/>
      <c r="EK114" s="75"/>
      <c r="EL114" s="75"/>
      <c r="EM114" s="75"/>
      <c r="EN114" s="75"/>
      <c r="EO114" s="75"/>
      <c r="EP114" s="75"/>
      <c r="EQ114" s="75"/>
      <c r="ER114" s="75"/>
      <c r="ES114" s="76"/>
      <c r="ET114" s="74"/>
      <c r="EU114" s="75"/>
      <c r="EV114" s="75"/>
      <c r="EW114" s="75"/>
      <c r="EX114" s="75"/>
      <c r="EY114" s="75"/>
      <c r="EZ114" s="75"/>
      <c r="FA114" s="75"/>
      <c r="FB114" s="75"/>
      <c r="FC114" s="75"/>
      <c r="FD114" s="75"/>
      <c r="FE114" s="75"/>
      <c r="FF114" s="75"/>
      <c r="FG114" s="75"/>
      <c r="FH114" s="75"/>
      <c r="FI114" s="75"/>
      <c r="FJ114" s="76"/>
      <c r="FK114" s="74"/>
      <c r="FL114" s="75"/>
      <c r="FM114" s="75"/>
      <c r="FN114" s="75"/>
      <c r="FO114" s="75"/>
      <c r="FP114" s="75"/>
      <c r="FQ114" s="75"/>
      <c r="FR114" s="75"/>
      <c r="FS114" s="75"/>
      <c r="FT114" s="75"/>
      <c r="FU114" s="75"/>
      <c r="FV114" s="75"/>
      <c r="FW114" s="76"/>
      <c r="FX114" s="74"/>
      <c r="FY114" s="75"/>
      <c r="FZ114" s="75"/>
      <c r="GA114" s="75"/>
      <c r="GB114" s="75"/>
      <c r="GC114" s="75"/>
      <c r="GD114" s="75"/>
      <c r="GE114" s="76"/>
      <c r="GF114" s="74"/>
      <c r="GG114" s="75"/>
      <c r="GH114" s="75"/>
      <c r="GI114" s="75"/>
      <c r="GJ114" s="75"/>
      <c r="GK114" s="75"/>
      <c r="GL114" s="75"/>
      <c r="GM114" s="75"/>
      <c r="GN114" s="75"/>
      <c r="GO114" s="76"/>
    </row>
    <row r="115" spans="2:197" ht="13.7" customHeight="1" x14ac:dyDescent="0.25">
      <c r="B115" s="47" t="s">
        <v>89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6"/>
      <c r="P115" s="74">
        <v>54</v>
      </c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6"/>
      <c r="AC115" s="74">
        <v>29</v>
      </c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6"/>
      <c r="AT115" s="74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6"/>
      <c r="BI115" s="74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6"/>
      <c r="BV115" s="74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6"/>
      <c r="CK115" s="74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6"/>
      <c r="DB115" s="74"/>
      <c r="DC115" s="75"/>
      <c r="DD115" s="75"/>
      <c r="DE115" s="75"/>
      <c r="DF115" s="75"/>
      <c r="DG115" s="75"/>
      <c r="DH115" s="75"/>
      <c r="DI115" s="75"/>
      <c r="DJ115" s="75"/>
      <c r="DK115" s="75"/>
      <c r="DL115" s="75"/>
      <c r="DM115" s="75"/>
      <c r="DN115" s="75"/>
      <c r="DO115" s="75"/>
      <c r="DP115" s="75"/>
      <c r="DQ115" s="76"/>
      <c r="DR115" s="74"/>
      <c r="DS115" s="75"/>
      <c r="DT115" s="75"/>
      <c r="DU115" s="75"/>
      <c r="DV115" s="75"/>
      <c r="DW115" s="75"/>
      <c r="DX115" s="75"/>
      <c r="DY115" s="75"/>
      <c r="DZ115" s="75"/>
      <c r="EA115" s="75"/>
      <c r="EB115" s="75"/>
      <c r="EC115" s="75"/>
      <c r="ED115" s="75"/>
      <c r="EE115" s="75"/>
      <c r="EF115" s="75"/>
      <c r="EG115" s="76"/>
      <c r="EH115" s="74"/>
      <c r="EI115" s="75"/>
      <c r="EJ115" s="75"/>
      <c r="EK115" s="75"/>
      <c r="EL115" s="75"/>
      <c r="EM115" s="75"/>
      <c r="EN115" s="75"/>
      <c r="EO115" s="75"/>
      <c r="EP115" s="75"/>
      <c r="EQ115" s="75"/>
      <c r="ER115" s="75"/>
      <c r="ES115" s="76"/>
      <c r="ET115" s="74"/>
      <c r="EU115" s="75"/>
      <c r="EV115" s="75"/>
      <c r="EW115" s="75"/>
      <c r="EX115" s="75"/>
      <c r="EY115" s="75"/>
      <c r="EZ115" s="75"/>
      <c r="FA115" s="75"/>
      <c r="FB115" s="75"/>
      <c r="FC115" s="75"/>
      <c r="FD115" s="75"/>
      <c r="FE115" s="75"/>
      <c r="FF115" s="75"/>
      <c r="FG115" s="75"/>
      <c r="FH115" s="75"/>
      <c r="FI115" s="75"/>
      <c r="FJ115" s="76"/>
      <c r="FK115" s="74"/>
      <c r="FL115" s="75"/>
      <c r="FM115" s="75"/>
      <c r="FN115" s="75"/>
      <c r="FO115" s="75"/>
      <c r="FP115" s="75"/>
      <c r="FQ115" s="75"/>
      <c r="FR115" s="75"/>
      <c r="FS115" s="75"/>
      <c r="FT115" s="75"/>
      <c r="FU115" s="75"/>
      <c r="FV115" s="75"/>
      <c r="FW115" s="76"/>
      <c r="FX115" s="74"/>
      <c r="FY115" s="75"/>
      <c r="FZ115" s="75"/>
      <c r="GA115" s="75"/>
      <c r="GB115" s="75"/>
      <c r="GC115" s="75"/>
      <c r="GD115" s="75"/>
      <c r="GE115" s="76"/>
      <c r="GF115" s="74"/>
      <c r="GG115" s="75"/>
      <c r="GH115" s="75"/>
      <c r="GI115" s="75"/>
      <c r="GJ115" s="75"/>
      <c r="GK115" s="75"/>
      <c r="GL115" s="75"/>
      <c r="GM115" s="75"/>
      <c r="GN115" s="75"/>
      <c r="GO115" s="76"/>
    </row>
    <row r="116" spans="2:197" ht="13.5" customHeight="1" x14ac:dyDescent="0.25">
      <c r="B116" s="47" t="s">
        <v>90</v>
      </c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6"/>
      <c r="P116" s="74">
        <v>30</v>
      </c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6"/>
      <c r="AC116" s="74">
        <v>17</v>
      </c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6"/>
      <c r="AT116" s="74">
        <v>20</v>
      </c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6"/>
      <c r="BI116" s="74">
        <v>15</v>
      </c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6"/>
      <c r="BV116" s="74">
        <v>12</v>
      </c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6"/>
      <c r="CK116" s="74">
        <v>8</v>
      </c>
      <c r="CL116" s="75"/>
      <c r="CM116" s="75"/>
      <c r="CN116" s="75"/>
      <c r="CO116" s="75"/>
      <c r="CP116" s="75"/>
      <c r="CQ116" s="75"/>
      <c r="CR116" s="75"/>
      <c r="CS116" s="75"/>
      <c r="CT116" s="75"/>
      <c r="CU116" s="75"/>
      <c r="CV116" s="75"/>
      <c r="CW116" s="75"/>
      <c r="CX116" s="75"/>
      <c r="CY116" s="75"/>
      <c r="CZ116" s="75"/>
      <c r="DA116" s="76"/>
      <c r="DB116" s="74"/>
      <c r="DC116" s="75"/>
      <c r="DD116" s="75"/>
      <c r="DE116" s="75"/>
      <c r="DF116" s="75"/>
      <c r="DG116" s="75"/>
      <c r="DH116" s="75"/>
      <c r="DI116" s="75"/>
      <c r="DJ116" s="75"/>
      <c r="DK116" s="75"/>
      <c r="DL116" s="75"/>
      <c r="DM116" s="75"/>
      <c r="DN116" s="75"/>
      <c r="DO116" s="75"/>
      <c r="DP116" s="75"/>
      <c r="DQ116" s="76"/>
      <c r="DR116" s="74"/>
      <c r="DS116" s="75"/>
      <c r="DT116" s="75"/>
      <c r="DU116" s="75"/>
      <c r="DV116" s="75"/>
      <c r="DW116" s="75"/>
      <c r="DX116" s="75"/>
      <c r="DY116" s="75"/>
      <c r="DZ116" s="75"/>
      <c r="EA116" s="75"/>
      <c r="EB116" s="75"/>
      <c r="EC116" s="75"/>
      <c r="ED116" s="75"/>
      <c r="EE116" s="75"/>
      <c r="EF116" s="75"/>
      <c r="EG116" s="76"/>
      <c r="EH116" s="74"/>
      <c r="EI116" s="75"/>
      <c r="EJ116" s="75"/>
      <c r="EK116" s="75"/>
      <c r="EL116" s="75"/>
      <c r="EM116" s="75"/>
      <c r="EN116" s="75"/>
      <c r="EO116" s="75"/>
      <c r="EP116" s="75"/>
      <c r="EQ116" s="75"/>
      <c r="ER116" s="75"/>
      <c r="ES116" s="76"/>
      <c r="ET116" s="74"/>
      <c r="EU116" s="75"/>
      <c r="EV116" s="75"/>
      <c r="EW116" s="75"/>
      <c r="EX116" s="75"/>
      <c r="EY116" s="75"/>
      <c r="EZ116" s="75"/>
      <c r="FA116" s="75"/>
      <c r="FB116" s="75"/>
      <c r="FC116" s="75"/>
      <c r="FD116" s="75"/>
      <c r="FE116" s="75"/>
      <c r="FF116" s="75"/>
      <c r="FG116" s="75"/>
      <c r="FH116" s="75"/>
      <c r="FI116" s="75"/>
      <c r="FJ116" s="76"/>
      <c r="FK116" s="74"/>
      <c r="FL116" s="75"/>
      <c r="FM116" s="75"/>
      <c r="FN116" s="75"/>
      <c r="FO116" s="75"/>
      <c r="FP116" s="75"/>
      <c r="FQ116" s="75"/>
      <c r="FR116" s="75"/>
      <c r="FS116" s="75"/>
      <c r="FT116" s="75"/>
      <c r="FU116" s="75"/>
      <c r="FV116" s="75"/>
      <c r="FW116" s="76"/>
      <c r="FX116" s="74"/>
      <c r="FY116" s="75"/>
      <c r="FZ116" s="75"/>
      <c r="GA116" s="75"/>
      <c r="GB116" s="75"/>
      <c r="GC116" s="75"/>
      <c r="GD116" s="75"/>
      <c r="GE116" s="76"/>
      <c r="GF116" s="74"/>
      <c r="GG116" s="75"/>
      <c r="GH116" s="75"/>
      <c r="GI116" s="75"/>
      <c r="GJ116" s="75"/>
      <c r="GK116" s="75"/>
      <c r="GL116" s="75"/>
      <c r="GM116" s="75"/>
      <c r="GN116" s="75"/>
      <c r="GO116" s="76"/>
    </row>
    <row r="117" spans="2:197" ht="13.5" customHeight="1" x14ac:dyDescent="0.25">
      <c r="B117" s="47" t="s">
        <v>91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6"/>
      <c r="P117" s="74">
        <v>5</v>
      </c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6"/>
      <c r="AC117" s="74">
        <v>2</v>
      </c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6"/>
      <c r="AT117" s="74">
        <v>3</v>
      </c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6"/>
      <c r="BI117" s="74">
        <v>4</v>
      </c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6"/>
      <c r="BV117" s="74"/>
      <c r="BW117" s="75"/>
      <c r="BX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6"/>
      <c r="CK117" s="74">
        <v>4</v>
      </c>
      <c r="CL117" s="75"/>
      <c r="CM117" s="75"/>
      <c r="CN117" s="75"/>
      <c r="CO117" s="75"/>
      <c r="CP117" s="75"/>
      <c r="CQ117" s="75"/>
      <c r="CR117" s="75"/>
      <c r="CS117" s="75"/>
      <c r="CT117" s="75"/>
      <c r="CU117" s="75"/>
      <c r="CV117" s="75"/>
      <c r="CW117" s="75"/>
      <c r="CX117" s="75"/>
      <c r="CY117" s="75"/>
      <c r="CZ117" s="75"/>
      <c r="DA117" s="76"/>
      <c r="DB117" s="74">
        <v>5</v>
      </c>
      <c r="DC117" s="75"/>
      <c r="DD117" s="75"/>
      <c r="DE117" s="75"/>
      <c r="DF117" s="75"/>
      <c r="DG117" s="75"/>
      <c r="DH117" s="75"/>
      <c r="DI117" s="75"/>
      <c r="DJ117" s="75"/>
      <c r="DK117" s="75"/>
      <c r="DL117" s="75"/>
      <c r="DM117" s="75"/>
      <c r="DN117" s="75"/>
      <c r="DO117" s="75"/>
      <c r="DP117" s="75"/>
      <c r="DQ117" s="76"/>
      <c r="DR117" s="74">
        <v>4</v>
      </c>
      <c r="DS117" s="75"/>
      <c r="DT117" s="75"/>
      <c r="DU117" s="75"/>
      <c r="DV117" s="75"/>
      <c r="DW117" s="75"/>
      <c r="DX117" s="75"/>
      <c r="DY117" s="75"/>
      <c r="DZ117" s="75"/>
      <c r="EA117" s="75"/>
      <c r="EB117" s="75"/>
      <c r="EC117" s="75"/>
      <c r="ED117" s="75"/>
      <c r="EE117" s="75"/>
      <c r="EF117" s="75"/>
      <c r="EG117" s="76"/>
      <c r="EH117" s="74">
        <v>1</v>
      </c>
      <c r="EI117" s="75"/>
      <c r="EJ117" s="75"/>
      <c r="EK117" s="75"/>
      <c r="EL117" s="75"/>
      <c r="EM117" s="75"/>
      <c r="EN117" s="75"/>
      <c r="EO117" s="75"/>
      <c r="EP117" s="75"/>
      <c r="EQ117" s="75"/>
      <c r="ER117" s="75"/>
      <c r="ES117" s="76"/>
      <c r="ET117" s="74"/>
      <c r="EU117" s="75"/>
      <c r="EV117" s="75"/>
      <c r="EW117" s="75"/>
      <c r="EX117" s="75"/>
      <c r="EY117" s="75"/>
      <c r="EZ117" s="75"/>
      <c r="FA117" s="75"/>
      <c r="FB117" s="75"/>
      <c r="FC117" s="75"/>
      <c r="FD117" s="75"/>
      <c r="FE117" s="75"/>
      <c r="FF117" s="75"/>
      <c r="FG117" s="75"/>
      <c r="FH117" s="75"/>
      <c r="FI117" s="75"/>
      <c r="FJ117" s="76"/>
      <c r="FK117" s="74">
        <v>2</v>
      </c>
      <c r="FL117" s="75"/>
      <c r="FM117" s="75"/>
      <c r="FN117" s="75"/>
      <c r="FO117" s="75"/>
      <c r="FP117" s="75"/>
      <c r="FQ117" s="75"/>
      <c r="FR117" s="75"/>
      <c r="FS117" s="75"/>
      <c r="FT117" s="75"/>
      <c r="FU117" s="75"/>
      <c r="FV117" s="75"/>
      <c r="FW117" s="76"/>
      <c r="FX117" s="74"/>
      <c r="FY117" s="75"/>
      <c r="FZ117" s="75"/>
      <c r="GA117" s="75"/>
      <c r="GB117" s="75"/>
      <c r="GC117" s="75"/>
      <c r="GD117" s="75"/>
      <c r="GE117" s="76"/>
      <c r="GF117" s="74"/>
      <c r="GG117" s="75"/>
      <c r="GH117" s="75"/>
      <c r="GI117" s="75"/>
      <c r="GJ117" s="75"/>
      <c r="GK117" s="75"/>
      <c r="GL117" s="75"/>
      <c r="GM117" s="75"/>
      <c r="GN117" s="75"/>
      <c r="GO117" s="76"/>
    </row>
    <row r="118" spans="2:197" ht="13.5" customHeight="1" x14ac:dyDescent="0.25">
      <c r="B118" s="47" t="s">
        <v>92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6"/>
      <c r="P118" s="74">
        <v>1</v>
      </c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6"/>
      <c r="AC118" s="74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6"/>
      <c r="AT118" s="74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6"/>
      <c r="BI118" s="74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6"/>
      <c r="BV118" s="74">
        <v>1</v>
      </c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6"/>
      <c r="CK118" s="74">
        <v>1</v>
      </c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  <c r="CY118" s="75"/>
      <c r="CZ118" s="75"/>
      <c r="DA118" s="76"/>
      <c r="DB118" s="74"/>
      <c r="DC118" s="75"/>
      <c r="DD118" s="75"/>
      <c r="DE118" s="75"/>
      <c r="DF118" s="75"/>
      <c r="DG118" s="75"/>
      <c r="DH118" s="75"/>
      <c r="DI118" s="75"/>
      <c r="DJ118" s="75"/>
      <c r="DK118" s="75"/>
      <c r="DL118" s="75"/>
      <c r="DM118" s="75"/>
      <c r="DN118" s="75"/>
      <c r="DO118" s="75"/>
      <c r="DP118" s="75"/>
      <c r="DQ118" s="76"/>
      <c r="DR118" s="74">
        <v>2</v>
      </c>
      <c r="DS118" s="75"/>
      <c r="DT118" s="75"/>
      <c r="DU118" s="75"/>
      <c r="DV118" s="75"/>
      <c r="DW118" s="75"/>
      <c r="DX118" s="75"/>
      <c r="DY118" s="75"/>
      <c r="DZ118" s="75"/>
      <c r="EA118" s="75"/>
      <c r="EB118" s="75"/>
      <c r="EC118" s="75"/>
      <c r="ED118" s="75"/>
      <c r="EE118" s="75"/>
      <c r="EF118" s="75"/>
      <c r="EG118" s="76"/>
      <c r="EH118" s="74"/>
      <c r="EI118" s="75"/>
      <c r="EJ118" s="75"/>
      <c r="EK118" s="75"/>
      <c r="EL118" s="75"/>
      <c r="EM118" s="75"/>
      <c r="EN118" s="75"/>
      <c r="EO118" s="75"/>
      <c r="EP118" s="75"/>
      <c r="EQ118" s="75"/>
      <c r="ER118" s="75"/>
      <c r="ES118" s="76"/>
      <c r="ET118" s="74"/>
      <c r="EU118" s="75"/>
      <c r="EV118" s="75"/>
      <c r="EW118" s="75"/>
      <c r="EX118" s="75"/>
      <c r="EY118" s="75"/>
      <c r="EZ118" s="75"/>
      <c r="FA118" s="75"/>
      <c r="FB118" s="75"/>
      <c r="FC118" s="75"/>
      <c r="FD118" s="75"/>
      <c r="FE118" s="75"/>
      <c r="FF118" s="75"/>
      <c r="FG118" s="75"/>
      <c r="FH118" s="75"/>
      <c r="FI118" s="75"/>
      <c r="FJ118" s="76"/>
      <c r="FK118" s="74"/>
      <c r="FL118" s="75"/>
      <c r="FM118" s="75"/>
      <c r="FN118" s="75"/>
      <c r="FO118" s="75"/>
      <c r="FP118" s="75"/>
      <c r="FQ118" s="75"/>
      <c r="FR118" s="75"/>
      <c r="FS118" s="75"/>
      <c r="FT118" s="75"/>
      <c r="FU118" s="75"/>
      <c r="FV118" s="75"/>
      <c r="FW118" s="76"/>
      <c r="FX118" s="74">
        <v>1</v>
      </c>
      <c r="FY118" s="75"/>
      <c r="FZ118" s="75"/>
      <c r="GA118" s="75"/>
      <c r="GB118" s="75"/>
      <c r="GC118" s="75"/>
      <c r="GD118" s="75"/>
      <c r="GE118" s="76"/>
      <c r="GF118" s="74"/>
      <c r="GG118" s="75"/>
      <c r="GH118" s="75"/>
      <c r="GI118" s="75"/>
      <c r="GJ118" s="75"/>
      <c r="GK118" s="75"/>
      <c r="GL118" s="75"/>
      <c r="GM118" s="75"/>
      <c r="GN118" s="75"/>
      <c r="GO118" s="76"/>
    </row>
    <row r="119" spans="2:197" ht="13.5" customHeight="1" x14ac:dyDescent="0.25">
      <c r="B119" s="47" t="s">
        <v>93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6"/>
      <c r="P119" s="74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6"/>
      <c r="AC119" s="74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6"/>
      <c r="AT119" s="74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6"/>
      <c r="BI119" s="74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6"/>
      <c r="BV119" s="74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6"/>
      <c r="CK119" s="74"/>
      <c r="CL119" s="75"/>
      <c r="CM119" s="75"/>
      <c r="CN119" s="75"/>
      <c r="CO119" s="75"/>
      <c r="CP119" s="75"/>
      <c r="CQ119" s="75"/>
      <c r="CR119" s="75"/>
      <c r="CS119" s="75"/>
      <c r="CT119" s="75"/>
      <c r="CU119" s="75"/>
      <c r="CV119" s="75"/>
      <c r="CW119" s="75"/>
      <c r="CX119" s="75"/>
      <c r="CY119" s="75"/>
      <c r="CZ119" s="75"/>
      <c r="DA119" s="76"/>
      <c r="DB119" s="74"/>
      <c r="DC119" s="75"/>
      <c r="DD119" s="75"/>
      <c r="DE119" s="75"/>
      <c r="DF119" s="75"/>
      <c r="DG119" s="75"/>
      <c r="DH119" s="75"/>
      <c r="DI119" s="75"/>
      <c r="DJ119" s="75"/>
      <c r="DK119" s="75"/>
      <c r="DL119" s="75"/>
      <c r="DM119" s="75"/>
      <c r="DN119" s="75"/>
      <c r="DO119" s="75"/>
      <c r="DP119" s="75"/>
      <c r="DQ119" s="76"/>
      <c r="DR119" s="74"/>
      <c r="DS119" s="75"/>
      <c r="DT119" s="75"/>
      <c r="DU119" s="75"/>
      <c r="DV119" s="75"/>
      <c r="DW119" s="75"/>
      <c r="DX119" s="75"/>
      <c r="DY119" s="75"/>
      <c r="DZ119" s="75"/>
      <c r="EA119" s="75"/>
      <c r="EB119" s="75"/>
      <c r="EC119" s="75"/>
      <c r="ED119" s="75"/>
      <c r="EE119" s="75"/>
      <c r="EF119" s="75"/>
      <c r="EG119" s="76"/>
      <c r="EH119" s="74"/>
      <c r="EI119" s="75"/>
      <c r="EJ119" s="75"/>
      <c r="EK119" s="75"/>
      <c r="EL119" s="75"/>
      <c r="EM119" s="75"/>
      <c r="EN119" s="75"/>
      <c r="EO119" s="75"/>
      <c r="EP119" s="75"/>
      <c r="EQ119" s="75"/>
      <c r="ER119" s="75"/>
      <c r="ES119" s="76"/>
      <c r="ET119" s="74"/>
      <c r="EU119" s="75"/>
      <c r="EV119" s="75"/>
      <c r="EW119" s="75"/>
      <c r="EX119" s="75"/>
      <c r="EY119" s="75"/>
      <c r="EZ119" s="75"/>
      <c r="FA119" s="75"/>
      <c r="FB119" s="75"/>
      <c r="FC119" s="75"/>
      <c r="FD119" s="75"/>
      <c r="FE119" s="75"/>
      <c r="FF119" s="75"/>
      <c r="FG119" s="75"/>
      <c r="FH119" s="75"/>
      <c r="FI119" s="75"/>
      <c r="FJ119" s="76"/>
      <c r="FK119" s="74"/>
      <c r="FL119" s="75"/>
      <c r="FM119" s="75"/>
      <c r="FN119" s="75"/>
      <c r="FO119" s="75"/>
      <c r="FP119" s="75"/>
      <c r="FQ119" s="75"/>
      <c r="FR119" s="75"/>
      <c r="FS119" s="75"/>
      <c r="FT119" s="75"/>
      <c r="FU119" s="75"/>
      <c r="FV119" s="75"/>
      <c r="FW119" s="76"/>
      <c r="FX119" s="74"/>
      <c r="FY119" s="75"/>
      <c r="FZ119" s="75"/>
      <c r="GA119" s="75"/>
      <c r="GB119" s="75"/>
      <c r="GC119" s="75"/>
      <c r="GD119" s="75"/>
      <c r="GE119" s="76"/>
      <c r="GF119" s="74"/>
      <c r="GG119" s="75"/>
      <c r="GH119" s="75"/>
      <c r="GI119" s="75"/>
      <c r="GJ119" s="75"/>
      <c r="GK119" s="75"/>
      <c r="GL119" s="75"/>
      <c r="GM119" s="75"/>
      <c r="GN119" s="75"/>
      <c r="GO119" s="76"/>
    </row>
    <row r="120" spans="2:197" ht="13.5" customHeight="1" x14ac:dyDescent="0.25">
      <c r="B120" s="47" t="s">
        <v>94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6"/>
      <c r="P120" s="74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6"/>
      <c r="AC120" s="74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6"/>
      <c r="AT120" s="74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6"/>
      <c r="BI120" s="74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6"/>
      <c r="BV120" s="74"/>
      <c r="BW120" s="75"/>
      <c r="BX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6"/>
      <c r="CK120" s="74"/>
      <c r="CL120" s="75"/>
      <c r="CM120" s="75"/>
      <c r="CN120" s="75"/>
      <c r="CO120" s="75"/>
      <c r="CP120" s="75"/>
      <c r="CQ120" s="75"/>
      <c r="CR120" s="75"/>
      <c r="CS120" s="75"/>
      <c r="CT120" s="75"/>
      <c r="CU120" s="75"/>
      <c r="CV120" s="75"/>
      <c r="CW120" s="75"/>
      <c r="CX120" s="75"/>
      <c r="CY120" s="75"/>
      <c r="CZ120" s="75"/>
      <c r="DA120" s="76"/>
      <c r="DB120" s="74"/>
      <c r="DC120" s="75"/>
      <c r="DD120" s="75"/>
      <c r="DE120" s="75"/>
      <c r="DF120" s="75"/>
      <c r="DG120" s="75"/>
      <c r="DH120" s="75"/>
      <c r="DI120" s="75"/>
      <c r="DJ120" s="75"/>
      <c r="DK120" s="75"/>
      <c r="DL120" s="75"/>
      <c r="DM120" s="75"/>
      <c r="DN120" s="75"/>
      <c r="DO120" s="75"/>
      <c r="DP120" s="75"/>
      <c r="DQ120" s="76"/>
      <c r="DR120" s="74"/>
      <c r="DS120" s="75"/>
      <c r="DT120" s="75"/>
      <c r="DU120" s="75"/>
      <c r="DV120" s="75"/>
      <c r="DW120" s="75"/>
      <c r="DX120" s="75"/>
      <c r="DY120" s="75"/>
      <c r="DZ120" s="75"/>
      <c r="EA120" s="75"/>
      <c r="EB120" s="75"/>
      <c r="EC120" s="75"/>
      <c r="ED120" s="75"/>
      <c r="EE120" s="75"/>
      <c r="EF120" s="75"/>
      <c r="EG120" s="76"/>
      <c r="EH120" s="74"/>
      <c r="EI120" s="75"/>
      <c r="EJ120" s="75"/>
      <c r="EK120" s="75"/>
      <c r="EL120" s="75"/>
      <c r="EM120" s="75"/>
      <c r="EN120" s="75"/>
      <c r="EO120" s="75"/>
      <c r="EP120" s="75"/>
      <c r="EQ120" s="75"/>
      <c r="ER120" s="75"/>
      <c r="ES120" s="76"/>
      <c r="ET120" s="74"/>
      <c r="EU120" s="75"/>
      <c r="EV120" s="75"/>
      <c r="EW120" s="75"/>
      <c r="EX120" s="75"/>
      <c r="EY120" s="75"/>
      <c r="EZ120" s="75"/>
      <c r="FA120" s="75"/>
      <c r="FB120" s="75"/>
      <c r="FC120" s="75"/>
      <c r="FD120" s="75"/>
      <c r="FE120" s="75"/>
      <c r="FF120" s="75"/>
      <c r="FG120" s="75"/>
      <c r="FH120" s="75"/>
      <c r="FI120" s="75"/>
      <c r="FJ120" s="76"/>
      <c r="FK120" s="74"/>
      <c r="FL120" s="75"/>
      <c r="FM120" s="75"/>
      <c r="FN120" s="75"/>
      <c r="FO120" s="75"/>
      <c r="FP120" s="75"/>
      <c r="FQ120" s="75"/>
      <c r="FR120" s="75"/>
      <c r="FS120" s="75"/>
      <c r="FT120" s="75"/>
      <c r="FU120" s="75"/>
      <c r="FV120" s="75"/>
      <c r="FW120" s="76"/>
      <c r="FX120" s="74"/>
      <c r="FY120" s="75"/>
      <c r="FZ120" s="75"/>
      <c r="GA120" s="75"/>
      <c r="GB120" s="75"/>
      <c r="GC120" s="75"/>
      <c r="GD120" s="75"/>
      <c r="GE120" s="76"/>
      <c r="GF120" s="74"/>
      <c r="GG120" s="75"/>
      <c r="GH120" s="75"/>
      <c r="GI120" s="75"/>
      <c r="GJ120" s="75"/>
      <c r="GK120" s="75"/>
      <c r="GL120" s="75"/>
      <c r="GM120" s="75"/>
      <c r="GN120" s="75"/>
      <c r="GO120" s="76"/>
    </row>
    <row r="121" spans="2:197" ht="0" hidden="1" customHeight="1" x14ac:dyDescent="0.25"/>
    <row r="122" spans="2:197" ht="5.25" customHeight="1" x14ac:dyDescent="0.25"/>
    <row r="123" spans="2:197" ht="18" hidden="1" customHeight="1" x14ac:dyDescent="0.25">
      <c r="C123" s="34" t="s">
        <v>95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</row>
    <row r="124" spans="2:197" ht="3.95" hidden="1" customHeight="1" x14ac:dyDescent="0.25"/>
    <row r="125" spans="2:197" ht="13.5" hidden="1" customHeight="1" x14ac:dyDescent="0.25">
      <c r="C125" s="69" t="s">
        <v>96</v>
      </c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78" t="s">
        <v>97</v>
      </c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6"/>
      <c r="AU125" s="78" t="s">
        <v>53</v>
      </c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6"/>
      <c r="BY125" s="78" t="s">
        <v>54</v>
      </c>
      <c r="BZ125" s="75"/>
      <c r="CA125" s="75"/>
      <c r="CB125" s="75"/>
      <c r="CC125" s="75"/>
      <c r="CD125" s="75"/>
      <c r="CE125" s="75"/>
      <c r="CF125" s="75"/>
      <c r="CG125" s="75"/>
      <c r="CH125" s="75"/>
      <c r="CI125" s="75"/>
      <c r="CJ125" s="75"/>
      <c r="CK125" s="75"/>
      <c r="CL125" s="75"/>
      <c r="CM125" s="75"/>
      <c r="CN125" s="75"/>
      <c r="CO125" s="75"/>
      <c r="CP125" s="75"/>
      <c r="CQ125" s="75"/>
      <c r="CR125" s="75"/>
      <c r="CS125" s="75"/>
      <c r="CT125" s="75"/>
      <c r="CU125" s="75"/>
      <c r="CV125" s="75"/>
      <c r="CW125" s="75"/>
      <c r="CX125" s="75"/>
      <c r="CY125" s="75"/>
      <c r="CZ125" s="75"/>
      <c r="DA125" s="75"/>
      <c r="DB125" s="75"/>
      <c r="DC125" s="76"/>
      <c r="DD125" s="78" t="s">
        <v>55</v>
      </c>
      <c r="DE125" s="75"/>
      <c r="DF125" s="75"/>
      <c r="DG125" s="75"/>
      <c r="DH125" s="75"/>
      <c r="DI125" s="75"/>
      <c r="DJ125" s="75"/>
      <c r="DK125" s="75"/>
      <c r="DL125" s="75"/>
      <c r="DM125" s="75"/>
      <c r="DN125" s="75"/>
      <c r="DO125" s="75"/>
      <c r="DP125" s="75"/>
      <c r="DQ125" s="75"/>
      <c r="DR125" s="75"/>
      <c r="DS125" s="75"/>
      <c r="DT125" s="75"/>
      <c r="DU125" s="75"/>
      <c r="DV125" s="75"/>
      <c r="DW125" s="75"/>
      <c r="DX125" s="75"/>
      <c r="DY125" s="75"/>
      <c r="DZ125" s="75"/>
      <c r="EA125" s="75"/>
      <c r="EB125" s="75"/>
      <c r="EC125" s="75"/>
      <c r="ED125" s="75"/>
      <c r="EE125" s="75"/>
      <c r="EF125" s="75"/>
      <c r="EG125" s="75"/>
      <c r="EH125" s="76"/>
      <c r="EI125" s="78" t="s">
        <v>56</v>
      </c>
      <c r="EJ125" s="75"/>
      <c r="EK125" s="75"/>
      <c r="EL125" s="75"/>
      <c r="EM125" s="75"/>
      <c r="EN125" s="75"/>
      <c r="EO125" s="75"/>
      <c r="EP125" s="75"/>
      <c r="EQ125" s="75"/>
      <c r="ER125" s="75"/>
      <c r="ES125" s="75"/>
      <c r="ET125" s="75"/>
      <c r="EU125" s="75"/>
      <c r="EV125" s="75"/>
      <c r="EW125" s="75"/>
      <c r="EX125" s="75"/>
      <c r="EY125" s="75"/>
      <c r="EZ125" s="75"/>
      <c r="FA125" s="75"/>
      <c r="FB125" s="75"/>
      <c r="FC125" s="75"/>
      <c r="FD125" s="75"/>
      <c r="FE125" s="75"/>
      <c r="FF125" s="75"/>
      <c r="FG125" s="75"/>
      <c r="FH125" s="75"/>
      <c r="FI125" s="75"/>
      <c r="FJ125" s="75"/>
      <c r="FK125" s="76"/>
    </row>
    <row r="126" spans="2:197" ht="13.5" hidden="1" customHeight="1" x14ac:dyDescent="0.25">
      <c r="C126" s="67" t="s">
        <v>98</v>
      </c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84" t="s">
        <v>99</v>
      </c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6"/>
      <c r="AD126" s="84" t="s">
        <v>100</v>
      </c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6"/>
      <c r="AU126" s="84" t="s">
        <v>99</v>
      </c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6"/>
      <c r="BJ126" s="84" t="s">
        <v>100</v>
      </c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6"/>
      <c r="BY126" s="84" t="s">
        <v>99</v>
      </c>
      <c r="BZ126" s="75"/>
      <c r="CA126" s="75"/>
      <c r="CB126" s="75"/>
      <c r="CC126" s="75"/>
      <c r="CD126" s="75"/>
      <c r="CE126" s="75"/>
      <c r="CF126" s="75"/>
      <c r="CG126" s="75"/>
      <c r="CH126" s="75"/>
      <c r="CI126" s="75"/>
      <c r="CJ126" s="75"/>
      <c r="CK126" s="75"/>
      <c r="CL126" s="76"/>
      <c r="CN126" s="84" t="s">
        <v>100</v>
      </c>
      <c r="CO126" s="75"/>
      <c r="CP126" s="75"/>
      <c r="CQ126" s="75"/>
      <c r="CR126" s="75"/>
      <c r="CS126" s="75"/>
      <c r="CT126" s="75"/>
      <c r="CU126" s="75"/>
      <c r="CV126" s="75"/>
      <c r="CW126" s="75"/>
      <c r="CX126" s="75"/>
      <c r="CY126" s="75"/>
      <c r="CZ126" s="75"/>
      <c r="DA126" s="75"/>
      <c r="DB126" s="75"/>
      <c r="DC126" s="76"/>
      <c r="DD126" s="84" t="s">
        <v>99</v>
      </c>
      <c r="DE126" s="75"/>
      <c r="DF126" s="75"/>
      <c r="DG126" s="75"/>
      <c r="DH126" s="75"/>
      <c r="DI126" s="75"/>
      <c r="DJ126" s="75"/>
      <c r="DK126" s="75"/>
      <c r="DL126" s="75"/>
      <c r="DM126" s="75"/>
      <c r="DN126" s="75"/>
      <c r="DO126" s="75"/>
      <c r="DP126" s="75"/>
      <c r="DQ126" s="75"/>
      <c r="DR126" s="76"/>
      <c r="DS126" s="84" t="s">
        <v>100</v>
      </c>
      <c r="DT126" s="75"/>
      <c r="DU126" s="75"/>
      <c r="DV126" s="75"/>
      <c r="DW126" s="75"/>
      <c r="DX126" s="75"/>
      <c r="DY126" s="75"/>
      <c r="DZ126" s="75"/>
      <c r="EA126" s="75"/>
      <c r="EB126" s="75"/>
      <c r="EC126" s="75"/>
      <c r="ED126" s="75"/>
      <c r="EE126" s="75"/>
      <c r="EF126" s="75"/>
      <c r="EG126" s="75"/>
      <c r="EH126" s="76"/>
      <c r="EI126" s="84" t="s">
        <v>99</v>
      </c>
      <c r="EJ126" s="75"/>
      <c r="EK126" s="75"/>
      <c r="EL126" s="75"/>
      <c r="EM126" s="75"/>
      <c r="EN126" s="75"/>
      <c r="EO126" s="75"/>
      <c r="EP126" s="75"/>
      <c r="EQ126" s="75"/>
      <c r="ER126" s="75"/>
      <c r="ES126" s="75"/>
      <c r="ET126" s="75"/>
      <c r="EU126" s="76"/>
      <c r="EV126" s="84" t="s">
        <v>100</v>
      </c>
      <c r="EW126" s="75"/>
      <c r="EX126" s="75"/>
      <c r="EY126" s="75"/>
      <c r="EZ126" s="75"/>
      <c r="FA126" s="75"/>
      <c r="FB126" s="75"/>
      <c r="FC126" s="75"/>
      <c r="FD126" s="75"/>
      <c r="FE126" s="75"/>
      <c r="FF126" s="75"/>
      <c r="FG126" s="75"/>
      <c r="FH126" s="75"/>
      <c r="FI126" s="75"/>
      <c r="FJ126" s="75"/>
      <c r="FK126" s="76"/>
    </row>
    <row r="127" spans="2:197" ht="13.5" hidden="1" customHeight="1" x14ac:dyDescent="0.25">
      <c r="C127" s="47" t="s">
        <v>101</v>
      </c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6"/>
      <c r="Q127" s="74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6"/>
      <c r="AD127" s="74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6"/>
      <c r="AU127" s="74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6"/>
      <c r="BJ127" s="74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6"/>
      <c r="BY127" s="74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6"/>
      <c r="CN127" s="74"/>
      <c r="CO127" s="75"/>
      <c r="CP127" s="75"/>
      <c r="CQ127" s="75"/>
      <c r="CR127" s="75"/>
      <c r="CS127" s="75"/>
      <c r="CT127" s="75"/>
      <c r="CU127" s="75"/>
      <c r="CV127" s="75"/>
      <c r="CW127" s="75"/>
      <c r="CX127" s="75"/>
      <c r="CY127" s="75"/>
      <c r="CZ127" s="75"/>
      <c r="DA127" s="75"/>
      <c r="DB127" s="75"/>
      <c r="DC127" s="76"/>
      <c r="DD127" s="74"/>
      <c r="DE127" s="75"/>
      <c r="DF127" s="75"/>
      <c r="DG127" s="75"/>
      <c r="DH127" s="75"/>
      <c r="DI127" s="75"/>
      <c r="DJ127" s="75"/>
      <c r="DK127" s="75"/>
      <c r="DL127" s="75"/>
      <c r="DM127" s="75"/>
      <c r="DN127" s="75"/>
      <c r="DO127" s="75"/>
      <c r="DP127" s="75"/>
      <c r="DQ127" s="75"/>
      <c r="DR127" s="76"/>
      <c r="DS127" s="74"/>
      <c r="DT127" s="75"/>
      <c r="DU127" s="75"/>
      <c r="DV127" s="75"/>
      <c r="DW127" s="75"/>
      <c r="DX127" s="75"/>
      <c r="DY127" s="75"/>
      <c r="DZ127" s="75"/>
      <c r="EA127" s="75"/>
      <c r="EB127" s="75"/>
      <c r="EC127" s="75"/>
      <c r="ED127" s="75"/>
      <c r="EE127" s="75"/>
      <c r="EF127" s="75"/>
      <c r="EG127" s="75"/>
      <c r="EH127" s="76"/>
      <c r="EI127" s="74"/>
      <c r="EJ127" s="75"/>
      <c r="EK127" s="75"/>
      <c r="EL127" s="75"/>
      <c r="EM127" s="75"/>
      <c r="EN127" s="75"/>
      <c r="EO127" s="75"/>
      <c r="EP127" s="75"/>
      <c r="EQ127" s="75"/>
      <c r="ER127" s="75"/>
      <c r="ES127" s="75"/>
      <c r="ET127" s="75"/>
      <c r="EU127" s="76"/>
      <c r="EV127" s="74"/>
      <c r="EW127" s="75"/>
      <c r="EX127" s="75"/>
      <c r="EY127" s="75"/>
      <c r="EZ127" s="75"/>
      <c r="FA127" s="75"/>
      <c r="FB127" s="75"/>
      <c r="FC127" s="75"/>
      <c r="FD127" s="75"/>
      <c r="FE127" s="75"/>
      <c r="FF127" s="75"/>
      <c r="FG127" s="75"/>
      <c r="FH127" s="75"/>
      <c r="FI127" s="75"/>
      <c r="FJ127" s="75"/>
      <c r="FK127" s="76"/>
    </row>
    <row r="128" spans="2:197" ht="0" hidden="1" customHeight="1" x14ac:dyDescent="0.25"/>
    <row r="129" spans="3:109" ht="31.5" hidden="1" customHeight="1" x14ac:dyDescent="0.25"/>
    <row r="130" spans="3:109" ht="18" customHeight="1" x14ac:dyDescent="0.25">
      <c r="C130" s="45" t="s">
        <v>102</v>
      </c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</row>
    <row r="131" spans="3:109" ht="5.0999999999999996" customHeight="1" x14ac:dyDescent="0.25"/>
    <row r="132" spans="3:109" ht="13.5" customHeight="1" x14ac:dyDescent="0.25">
      <c r="C132" s="61" t="s">
        <v>103</v>
      </c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6"/>
      <c r="Q132" s="78" t="s">
        <v>5</v>
      </c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6"/>
    </row>
    <row r="133" spans="3:109" ht="13.5" customHeight="1" x14ac:dyDescent="0.25">
      <c r="C133" s="47" t="s">
        <v>104</v>
      </c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6"/>
      <c r="Q133" s="74">
        <v>28</v>
      </c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6"/>
    </row>
    <row r="134" spans="3:109" ht="11.25" customHeight="1" x14ac:dyDescent="0.25"/>
    <row r="135" spans="3:109" ht="18" customHeight="1" x14ac:dyDescent="0.25">
      <c r="C135" s="45" t="s">
        <v>105</v>
      </c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</row>
    <row r="136" spans="3:109" ht="5.0999999999999996" customHeight="1" x14ac:dyDescent="0.25"/>
    <row r="137" spans="3:109" ht="13.5" customHeight="1" x14ac:dyDescent="0.25">
      <c r="C137" s="61" t="s">
        <v>103</v>
      </c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6"/>
      <c r="CA137" s="78" t="s">
        <v>5</v>
      </c>
      <c r="CB137" s="75"/>
      <c r="CC137" s="75"/>
      <c r="CD137" s="75"/>
      <c r="CE137" s="75"/>
      <c r="CF137" s="75"/>
      <c r="CG137" s="75"/>
      <c r="CH137" s="75"/>
      <c r="CI137" s="75"/>
      <c r="CJ137" s="75"/>
      <c r="CK137" s="76"/>
    </row>
    <row r="138" spans="3:109" ht="13.5" customHeight="1" x14ac:dyDescent="0.25">
      <c r="C138" s="47" t="s">
        <v>106</v>
      </c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6"/>
      <c r="CA138" s="74">
        <v>1</v>
      </c>
      <c r="CB138" s="75"/>
      <c r="CC138" s="75"/>
      <c r="CD138" s="75"/>
      <c r="CE138" s="75"/>
      <c r="CF138" s="75"/>
      <c r="CG138" s="75"/>
      <c r="CH138" s="75"/>
      <c r="CI138" s="75"/>
      <c r="CJ138" s="75"/>
      <c r="CK138" s="76"/>
    </row>
    <row r="139" spans="3:109" ht="13.7" customHeight="1" x14ac:dyDescent="0.25">
      <c r="C139" s="47" t="s">
        <v>107</v>
      </c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6"/>
      <c r="CA139" s="74"/>
      <c r="CB139" s="75"/>
      <c r="CC139" s="75"/>
      <c r="CD139" s="75"/>
      <c r="CE139" s="75"/>
      <c r="CF139" s="75"/>
      <c r="CG139" s="75"/>
      <c r="CH139" s="75"/>
      <c r="CI139" s="75"/>
      <c r="CJ139" s="75"/>
      <c r="CK139" s="76"/>
    </row>
    <row r="140" spans="3:109" ht="13.5" customHeight="1" x14ac:dyDescent="0.25">
      <c r="C140" s="47" t="s">
        <v>108</v>
      </c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6"/>
      <c r="CA140" s="74">
        <v>28</v>
      </c>
      <c r="CB140" s="75"/>
      <c r="CC140" s="75"/>
      <c r="CD140" s="75"/>
      <c r="CE140" s="75"/>
      <c r="CF140" s="75"/>
      <c r="CG140" s="75"/>
      <c r="CH140" s="75"/>
      <c r="CI140" s="75"/>
      <c r="CJ140" s="75"/>
      <c r="CK140" s="76"/>
    </row>
    <row r="141" spans="3:109" ht="13.5" customHeight="1" x14ac:dyDescent="0.25">
      <c r="C141" s="47" t="s">
        <v>109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6"/>
      <c r="CA141" s="74"/>
      <c r="CB141" s="75"/>
      <c r="CC141" s="75"/>
      <c r="CD141" s="75"/>
      <c r="CE141" s="75"/>
      <c r="CF141" s="75"/>
      <c r="CG141" s="75"/>
      <c r="CH141" s="75"/>
      <c r="CI141" s="75"/>
      <c r="CJ141" s="75"/>
      <c r="CK141" s="76"/>
    </row>
    <row r="142" spans="3:109" ht="0" hidden="1" customHeight="1" x14ac:dyDescent="0.25"/>
    <row r="143" spans="3:109" ht="9" customHeight="1" x14ac:dyDescent="0.25"/>
    <row r="144" spans="3:109" ht="18" customHeight="1" x14ac:dyDescent="0.25">
      <c r="C144" s="45" t="s">
        <v>110</v>
      </c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</row>
    <row r="145" spans="3:111" ht="3.95" customHeight="1" x14ac:dyDescent="0.25"/>
    <row r="146" spans="3:111" ht="18" customHeight="1" x14ac:dyDescent="0.25">
      <c r="C146" s="34" t="s">
        <v>111</v>
      </c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</row>
    <row r="147" spans="3:111" ht="0.95" customHeight="1" x14ac:dyDescent="0.25"/>
    <row r="148" spans="3:111" ht="13.5" customHeight="1" x14ac:dyDescent="0.25">
      <c r="C148" s="61" t="s">
        <v>112</v>
      </c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6"/>
      <c r="O148" s="78" t="s">
        <v>113</v>
      </c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6"/>
      <c r="BP148" s="78" t="s">
        <v>5</v>
      </c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6"/>
    </row>
    <row r="149" spans="3:111" ht="13.5" customHeight="1" x14ac:dyDescent="0.25">
      <c r="C149" s="53" t="s">
        <v>114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6"/>
      <c r="O149" s="82" t="s">
        <v>114</v>
      </c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6"/>
      <c r="BP149" s="74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6"/>
    </row>
    <row r="150" spans="3:111" ht="13.7" customHeight="1" x14ac:dyDescent="0.25">
      <c r="C150" s="53" t="s">
        <v>115</v>
      </c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50"/>
      <c r="O150" s="82" t="s">
        <v>116</v>
      </c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6"/>
      <c r="BP150" s="74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5"/>
      <c r="CE150" s="76"/>
    </row>
    <row r="151" spans="3:111" ht="13.5" customHeight="1" x14ac:dyDescent="0.25">
      <c r="C151" s="54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55"/>
      <c r="O151" s="82" t="s">
        <v>117</v>
      </c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6"/>
      <c r="BP151" s="74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6"/>
    </row>
    <row r="152" spans="3:111" ht="13.5" customHeight="1" x14ac:dyDescent="0.25">
      <c r="C152" s="54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55"/>
      <c r="O152" s="82" t="s">
        <v>118</v>
      </c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6"/>
      <c r="BP152" s="74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6"/>
    </row>
    <row r="153" spans="3:111" ht="13.5" customHeight="1" x14ac:dyDescent="0.25">
      <c r="C153" s="54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55"/>
      <c r="O153" s="82" t="s">
        <v>119</v>
      </c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6"/>
      <c r="BP153" s="74">
        <v>74</v>
      </c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6"/>
    </row>
    <row r="154" spans="3:111" ht="13.5" customHeight="1" x14ac:dyDescent="0.25">
      <c r="C154" s="56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9"/>
      <c r="O154" s="82" t="s">
        <v>120</v>
      </c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6"/>
      <c r="BP154" s="74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6"/>
    </row>
    <row r="155" spans="3:111" ht="13.7" customHeight="1" x14ac:dyDescent="0.25">
      <c r="C155" s="53" t="s">
        <v>121</v>
      </c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50"/>
      <c r="O155" s="82" t="s">
        <v>122</v>
      </c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6"/>
      <c r="BP155" s="74">
        <v>1</v>
      </c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6"/>
    </row>
    <row r="156" spans="3:111" ht="13.5" customHeight="1" x14ac:dyDescent="0.25">
      <c r="C156" s="54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55"/>
      <c r="O156" s="82" t="s">
        <v>123</v>
      </c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6"/>
      <c r="BP156" s="74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6"/>
    </row>
    <row r="157" spans="3:111" ht="13.5" customHeight="1" x14ac:dyDescent="0.25">
      <c r="C157" s="54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55"/>
      <c r="O157" s="82" t="s">
        <v>124</v>
      </c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6"/>
      <c r="BP157" s="74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6"/>
    </row>
    <row r="158" spans="3:111" ht="13.5" customHeight="1" x14ac:dyDescent="0.25">
      <c r="C158" s="56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9"/>
      <c r="O158" s="82" t="s">
        <v>125</v>
      </c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6"/>
      <c r="BP158" s="74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5"/>
      <c r="CE158" s="76"/>
    </row>
    <row r="159" spans="3:111" ht="36.75" customHeight="1" x14ac:dyDescent="0.25"/>
    <row r="160" spans="3:111" ht="18" customHeight="1" x14ac:dyDescent="0.25">
      <c r="C160" s="34" t="s">
        <v>126</v>
      </c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</row>
    <row r="161" spans="3:221" ht="5.0999999999999996" customHeight="1" x14ac:dyDescent="0.25"/>
    <row r="162" spans="3:221" x14ac:dyDescent="0.25">
      <c r="C162" s="48" t="s">
        <v>33</v>
      </c>
      <c r="D162" s="50"/>
      <c r="E162" s="39" t="s">
        <v>127</v>
      </c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6"/>
      <c r="BB162" s="78" t="s">
        <v>119</v>
      </c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6"/>
    </row>
    <row r="163" spans="3:221" x14ac:dyDescent="0.25">
      <c r="C163" s="65"/>
      <c r="D163" s="55"/>
      <c r="E163" s="39" t="s">
        <v>128</v>
      </c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6"/>
      <c r="S163" s="78" t="s">
        <v>129</v>
      </c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6"/>
      <c r="BB163" s="78" t="s">
        <v>119</v>
      </c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6"/>
    </row>
    <row r="164" spans="3:221" x14ac:dyDescent="0.25">
      <c r="C164" s="51"/>
      <c r="D164" s="29"/>
      <c r="E164" s="62" t="s">
        <v>130</v>
      </c>
      <c r="F164" s="25"/>
      <c r="G164" s="25"/>
      <c r="H164" s="25"/>
      <c r="I164" s="25"/>
      <c r="J164" s="25"/>
      <c r="K164" s="26"/>
      <c r="L164" s="83" t="s">
        <v>131</v>
      </c>
      <c r="M164" s="75"/>
      <c r="N164" s="75"/>
      <c r="O164" s="75"/>
      <c r="P164" s="75"/>
      <c r="Q164" s="75"/>
      <c r="R164" s="76"/>
      <c r="S164" s="83" t="s">
        <v>130</v>
      </c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6"/>
      <c r="AI164" s="83" t="s">
        <v>131</v>
      </c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6"/>
      <c r="BB164" s="83" t="s">
        <v>119</v>
      </c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6"/>
    </row>
    <row r="165" spans="3:221" ht="13.5" customHeight="1" x14ac:dyDescent="0.25">
      <c r="C165" s="47" t="s">
        <v>132</v>
      </c>
      <c r="D165" s="26"/>
      <c r="E165" s="24">
        <v>12</v>
      </c>
      <c r="F165" s="25"/>
      <c r="G165" s="25"/>
      <c r="H165" s="25"/>
      <c r="I165" s="25"/>
      <c r="J165" s="25"/>
      <c r="K165" s="26"/>
      <c r="L165" s="74"/>
      <c r="M165" s="75"/>
      <c r="N165" s="75"/>
      <c r="O165" s="75"/>
      <c r="P165" s="75"/>
      <c r="Q165" s="75"/>
      <c r="R165" s="76"/>
      <c r="S165" s="74">
        <v>4</v>
      </c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6"/>
      <c r="AI165" s="74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6"/>
      <c r="BB165" s="74">
        <v>578</v>
      </c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6"/>
    </row>
    <row r="166" spans="3:221" ht="13.5" customHeight="1" x14ac:dyDescent="0.25">
      <c r="C166" s="47" t="s">
        <v>133</v>
      </c>
      <c r="D166" s="26"/>
      <c r="E166" s="24">
        <v>10</v>
      </c>
      <c r="F166" s="25"/>
      <c r="G166" s="25"/>
      <c r="H166" s="25"/>
      <c r="I166" s="25"/>
      <c r="J166" s="25"/>
      <c r="K166" s="26"/>
      <c r="L166" s="74"/>
      <c r="M166" s="75"/>
      <c r="N166" s="75"/>
      <c r="O166" s="75"/>
      <c r="P166" s="75"/>
      <c r="Q166" s="75"/>
      <c r="R166" s="76"/>
      <c r="S166" s="74">
        <v>2</v>
      </c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6"/>
      <c r="AI166" s="74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6"/>
      <c r="BB166" s="74">
        <v>233</v>
      </c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6"/>
    </row>
    <row r="167" spans="3:221" ht="13.7" customHeight="1" x14ac:dyDescent="0.25">
      <c r="C167" s="47" t="s">
        <v>134</v>
      </c>
      <c r="D167" s="26"/>
      <c r="E167" s="24">
        <v>7</v>
      </c>
      <c r="F167" s="25"/>
      <c r="G167" s="25"/>
      <c r="H167" s="25"/>
      <c r="I167" s="25"/>
      <c r="J167" s="25"/>
      <c r="K167" s="26"/>
      <c r="L167" s="74"/>
      <c r="M167" s="75"/>
      <c r="N167" s="75"/>
      <c r="O167" s="75"/>
      <c r="P167" s="75"/>
      <c r="Q167" s="75"/>
      <c r="R167" s="76"/>
      <c r="S167" s="74">
        <v>5</v>
      </c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6"/>
      <c r="AI167" s="74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6"/>
      <c r="BB167" s="74">
        <v>124</v>
      </c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6"/>
    </row>
    <row r="168" spans="3:221" ht="13.5" customHeight="1" x14ac:dyDescent="0.25">
      <c r="C168" s="47" t="s">
        <v>135</v>
      </c>
      <c r="D168" s="26"/>
      <c r="E168" s="24">
        <v>4</v>
      </c>
      <c r="F168" s="25"/>
      <c r="G168" s="25"/>
      <c r="H168" s="25"/>
      <c r="I168" s="25"/>
      <c r="J168" s="25"/>
      <c r="K168" s="26"/>
      <c r="L168" s="74"/>
      <c r="M168" s="75"/>
      <c r="N168" s="75"/>
      <c r="O168" s="75"/>
      <c r="P168" s="75"/>
      <c r="Q168" s="75"/>
      <c r="R168" s="76"/>
      <c r="S168" s="74">
        <v>2</v>
      </c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6"/>
      <c r="AI168" s="74">
        <v>1</v>
      </c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6"/>
      <c r="BB168" s="74">
        <v>109</v>
      </c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6"/>
    </row>
    <row r="169" spans="3:221" ht="13.5" customHeight="1" x14ac:dyDescent="0.25">
      <c r="C169" s="47" t="s">
        <v>136</v>
      </c>
      <c r="D169" s="26"/>
      <c r="E169" s="24">
        <v>7</v>
      </c>
      <c r="F169" s="25"/>
      <c r="G169" s="25"/>
      <c r="H169" s="25"/>
      <c r="I169" s="25"/>
      <c r="J169" s="25"/>
      <c r="K169" s="26"/>
      <c r="L169" s="74"/>
      <c r="M169" s="75"/>
      <c r="N169" s="75"/>
      <c r="O169" s="75"/>
      <c r="P169" s="75"/>
      <c r="Q169" s="75"/>
      <c r="R169" s="76"/>
      <c r="S169" s="74">
        <v>3</v>
      </c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6"/>
      <c r="AI169" s="74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6"/>
      <c r="BB169" s="74">
        <v>85</v>
      </c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6"/>
    </row>
    <row r="170" spans="3:221" ht="0" hidden="1" customHeight="1" x14ac:dyDescent="0.25"/>
    <row r="171" spans="3:221" ht="13.15" customHeight="1" x14ac:dyDescent="0.25"/>
    <row r="172" spans="3:221" x14ac:dyDescent="0.25">
      <c r="C172" s="48" t="s">
        <v>33</v>
      </c>
      <c r="D172" s="39" t="s">
        <v>137</v>
      </c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6"/>
      <c r="BC172" s="78" t="s">
        <v>138</v>
      </c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5"/>
      <c r="CE172" s="75"/>
      <c r="CF172" s="75"/>
      <c r="CG172" s="75"/>
      <c r="CH172" s="75"/>
      <c r="CI172" s="75"/>
      <c r="CJ172" s="75"/>
      <c r="CK172" s="75"/>
      <c r="CL172" s="75"/>
      <c r="CM172" s="75"/>
      <c r="CN172" s="75"/>
      <c r="CO172" s="75"/>
      <c r="CP172" s="75"/>
      <c r="CQ172" s="75"/>
      <c r="CR172" s="75"/>
      <c r="CS172" s="75"/>
      <c r="CT172" s="75"/>
      <c r="CU172" s="75"/>
      <c r="CV172" s="75"/>
      <c r="CW172" s="75"/>
      <c r="CX172" s="75"/>
      <c r="CY172" s="75"/>
      <c r="CZ172" s="75"/>
      <c r="DA172" s="75"/>
      <c r="DB172" s="75"/>
      <c r="DC172" s="75"/>
      <c r="DD172" s="75"/>
      <c r="DE172" s="75"/>
      <c r="DF172" s="75"/>
      <c r="DG172" s="75"/>
      <c r="DH172" s="75"/>
      <c r="DI172" s="75"/>
      <c r="DJ172" s="75"/>
      <c r="DK172" s="75"/>
      <c r="DL172" s="75"/>
      <c r="DM172" s="75"/>
      <c r="DN172" s="75"/>
      <c r="DO172" s="75"/>
      <c r="DP172" s="75"/>
      <c r="DQ172" s="75"/>
      <c r="DR172" s="75"/>
      <c r="DS172" s="75"/>
      <c r="DT172" s="75"/>
      <c r="DU172" s="75"/>
      <c r="DV172" s="75"/>
      <c r="DW172" s="75"/>
      <c r="DX172" s="75"/>
      <c r="DY172" s="75"/>
      <c r="DZ172" s="75"/>
      <c r="EA172" s="75"/>
      <c r="EB172" s="75"/>
      <c r="EC172" s="75"/>
      <c r="ED172" s="75"/>
      <c r="EE172" s="75"/>
      <c r="EF172" s="75"/>
      <c r="EG172" s="75"/>
      <c r="EH172" s="75"/>
      <c r="EI172" s="75"/>
      <c r="EJ172" s="75"/>
      <c r="EK172" s="75"/>
      <c r="EL172" s="75"/>
      <c r="EM172" s="75"/>
      <c r="EN172" s="75"/>
      <c r="EO172" s="75"/>
      <c r="EP172" s="75"/>
      <c r="EQ172" s="75"/>
      <c r="ER172" s="75"/>
      <c r="ES172" s="75"/>
      <c r="ET172" s="75"/>
      <c r="EU172" s="75"/>
      <c r="EV172" s="75"/>
      <c r="EW172" s="75"/>
      <c r="EX172" s="75"/>
      <c r="EY172" s="75"/>
      <c r="EZ172" s="75"/>
      <c r="FA172" s="75"/>
      <c r="FB172" s="75"/>
      <c r="FC172" s="75"/>
      <c r="FD172" s="75"/>
      <c r="FE172" s="75"/>
      <c r="FF172" s="75"/>
      <c r="FG172" s="75"/>
      <c r="FH172" s="75"/>
      <c r="FI172" s="75"/>
      <c r="FJ172" s="75"/>
      <c r="FK172" s="75"/>
      <c r="FL172" s="75"/>
      <c r="FM172" s="75"/>
      <c r="FN172" s="75"/>
      <c r="FO172" s="75"/>
      <c r="FP172" s="75"/>
      <c r="FQ172" s="75"/>
      <c r="FR172" s="75"/>
      <c r="FS172" s="75"/>
      <c r="FT172" s="75"/>
      <c r="FU172" s="75"/>
      <c r="FV172" s="75"/>
      <c r="FW172" s="75"/>
      <c r="FX172" s="75"/>
      <c r="FY172" s="75"/>
      <c r="FZ172" s="75"/>
      <c r="GA172" s="75"/>
      <c r="GB172" s="75"/>
      <c r="GC172" s="75"/>
      <c r="GD172" s="75"/>
      <c r="GE172" s="75"/>
      <c r="GF172" s="75"/>
      <c r="GG172" s="75"/>
      <c r="GH172" s="76"/>
      <c r="GI172" s="78" t="s">
        <v>139</v>
      </c>
      <c r="GJ172" s="75"/>
      <c r="GK172" s="75"/>
      <c r="GL172" s="75"/>
      <c r="GM172" s="75"/>
      <c r="GN172" s="75"/>
      <c r="GO172" s="75"/>
      <c r="GP172" s="75"/>
      <c r="GQ172" s="75"/>
      <c r="GR172" s="75"/>
      <c r="GS172" s="75"/>
      <c r="GT172" s="75"/>
      <c r="GU172" s="75"/>
      <c r="GV172" s="75"/>
      <c r="GW172" s="75"/>
      <c r="GX172" s="75"/>
      <c r="GY172" s="75"/>
      <c r="GZ172" s="75"/>
      <c r="HA172" s="75"/>
      <c r="HB172" s="75"/>
      <c r="HC172" s="75"/>
      <c r="HD172" s="75"/>
      <c r="HE172" s="75"/>
      <c r="HF172" s="75"/>
      <c r="HG172" s="75"/>
      <c r="HH172" s="75"/>
      <c r="HI172" s="75"/>
      <c r="HJ172" s="75"/>
      <c r="HK172" s="75"/>
      <c r="HL172" s="75"/>
      <c r="HM172" s="76"/>
    </row>
    <row r="173" spans="3:221" x14ac:dyDescent="0.25">
      <c r="C173" s="63"/>
      <c r="D173" s="39" t="s">
        <v>140</v>
      </c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6"/>
      <c r="T173" s="78" t="s">
        <v>141</v>
      </c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6"/>
      <c r="BC173" s="78" t="s">
        <v>142</v>
      </c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5"/>
      <c r="CE173" s="75"/>
      <c r="CF173" s="75"/>
      <c r="CG173" s="75"/>
      <c r="CH173" s="75"/>
      <c r="CI173" s="75"/>
      <c r="CJ173" s="75"/>
      <c r="CK173" s="75"/>
      <c r="CL173" s="75"/>
      <c r="CM173" s="75"/>
      <c r="CN173" s="75"/>
      <c r="CO173" s="76"/>
      <c r="CP173" s="78" t="s">
        <v>140</v>
      </c>
      <c r="CQ173" s="75"/>
      <c r="CR173" s="75"/>
      <c r="CS173" s="75"/>
      <c r="CT173" s="75"/>
      <c r="CU173" s="75"/>
      <c r="CV173" s="75"/>
      <c r="CW173" s="75"/>
      <c r="CX173" s="75"/>
      <c r="CY173" s="75"/>
      <c r="CZ173" s="75"/>
      <c r="DA173" s="75"/>
      <c r="DB173" s="75"/>
      <c r="DC173" s="75"/>
      <c r="DD173" s="75"/>
      <c r="DE173" s="75"/>
      <c r="DF173" s="75"/>
      <c r="DG173" s="75"/>
      <c r="DH173" s="75"/>
      <c r="DI173" s="75"/>
      <c r="DJ173" s="75"/>
      <c r="DK173" s="75"/>
      <c r="DL173" s="75"/>
      <c r="DM173" s="75"/>
      <c r="DN173" s="75"/>
      <c r="DO173" s="75"/>
      <c r="DP173" s="75"/>
      <c r="DQ173" s="75"/>
      <c r="DR173" s="75"/>
      <c r="DS173" s="75"/>
      <c r="DT173" s="75"/>
      <c r="DU173" s="75"/>
      <c r="DV173" s="75"/>
      <c r="DW173" s="75"/>
      <c r="DX173" s="75"/>
      <c r="DY173" s="75"/>
      <c r="DZ173" s="75"/>
      <c r="EA173" s="75"/>
      <c r="EB173" s="76"/>
      <c r="EC173" s="78" t="s">
        <v>143</v>
      </c>
      <c r="ED173" s="75"/>
      <c r="EE173" s="75"/>
      <c r="EF173" s="75"/>
      <c r="EG173" s="75"/>
      <c r="EH173" s="75"/>
      <c r="EI173" s="75"/>
      <c r="EJ173" s="75"/>
      <c r="EK173" s="75"/>
      <c r="EL173" s="75"/>
      <c r="EM173" s="75"/>
      <c r="EN173" s="75"/>
      <c r="EO173" s="75"/>
      <c r="EP173" s="75"/>
      <c r="EQ173" s="75"/>
      <c r="ER173" s="75"/>
      <c r="ES173" s="75"/>
      <c r="ET173" s="75"/>
      <c r="EU173" s="75"/>
      <c r="EV173" s="75"/>
      <c r="EW173" s="75"/>
      <c r="EX173" s="75"/>
      <c r="EY173" s="75"/>
      <c r="EZ173" s="75"/>
      <c r="FA173" s="75"/>
      <c r="FB173" s="75"/>
      <c r="FC173" s="75"/>
      <c r="FD173" s="75"/>
      <c r="FE173" s="75"/>
      <c r="FF173" s="76"/>
      <c r="FG173" s="78" t="s">
        <v>144</v>
      </c>
      <c r="FH173" s="75"/>
      <c r="FI173" s="75"/>
      <c r="FJ173" s="75"/>
      <c r="FK173" s="75"/>
      <c r="FL173" s="75"/>
      <c r="FM173" s="75"/>
      <c r="FN173" s="75"/>
      <c r="FO173" s="75"/>
      <c r="FP173" s="75"/>
      <c r="FQ173" s="75"/>
      <c r="FR173" s="75"/>
      <c r="FS173" s="75"/>
      <c r="FT173" s="75"/>
      <c r="FU173" s="75"/>
      <c r="FV173" s="75"/>
      <c r="FW173" s="75"/>
      <c r="FX173" s="75"/>
      <c r="FY173" s="75"/>
      <c r="FZ173" s="75"/>
      <c r="GA173" s="75"/>
      <c r="GB173" s="75"/>
      <c r="GC173" s="75"/>
      <c r="GD173" s="75"/>
      <c r="GE173" s="75"/>
      <c r="GF173" s="75"/>
      <c r="GG173" s="75"/>
      <c r="GH173" s="76"/>
      <c r="GI173" s="78" t="s">
        <v>145</v>
      </c>
      <c r="GJ173" s="75"/>
      <c r="GK173" s="75"/>
      <c r="GL173" s="75"/>
      <c r="GM173" s="75"/>
      <c r="GN173" s="75"/>
      <c r="GO173" s="75"/>
      <c r="GP173" s="75"/>
      <c r="GQ173" s="75"/>
      <c r="GR173" s="75"/>
      <c r="GS173" s="75"/>
      <c r="GT173" s="75"/>
      <c r="GU173" s="75"/>
      <c r="GV173" s="75"/>
      <c r="GW173" s="75"/>
      <c r="GX173" s="75"/>
      <c r="GY173" s="75"/>
      <c r="GZ173" s="75"/>
      <c r="HA173" s="76"/>
      <c r="HB173" s="78" t="s">
        <v>146</v>
      </c>
      <c r="HC173" s="75"/>
      <c r="HD173" s="75"/>
      <c r="HE173" s="75"/>
      <c r="HF173" s="75"/>
      <c r="HG173" s="75"/>
      <c r="HH173" s="75"/>
      <c r="HI173" s="75"/>
      <c r="HJ173" s="75"/>
      <c r="HK173" s="75"/>
      <c r="HL173" s="75"/>
      <c r="HM173" s="76"/>
    </row>
    <row r="174" spans="3:221" x14ac:dyDescent="0.25">
      <c r="C174" s="64"/>
      <c r="D174" s="62" t="s">
        <v>130</v>
      </c>
      <c r="E174" s="25"/>
      <c r="F174" s="25"/>
      <c r="G174" s="25"/>
      <c r="H174" s="25"/>
      <c r="I174" s="25"/>
      <c r="J174" s="25"/>
      <c r="K174" s="26"/>
      <c r="L174" s="83" t="s">
        <v>131</v>
      </c>
      <c r="M174" s="75"/>
      <c r="N174" s="75"/>
      <c r="O174" s="75"/>
      <c r="P174" s="75"/>
      <c r="Q174" s="75"/>
      <c r="R174" s="75"/>
      <c r="S174" s="76"/>
      <c r="T174" s="83" t="s">
        <v>130</v>
      </c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6"/>
      <c r="AJ174" s="83" t="s">
        <v>131</v>
      </c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6"/>
      <c r="BC174" s="83" t="s">
        <v>130</v>
      </c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6"/>
      <c r="BW174" s="83" t="s">
        <v>131</v>
      </c>
      <c r="BX174" s="75"/>
      <c r="BY174" s="75"/>
      <c r="BZ174" s="75"/>
      <c r="CA174" s="75"/>
      <c r="CB174" s="75"/>
      <c r="CC174" s="75"/>
      <c r="CD174" s="75"/>
      <c r="CE174" s="75"/>
      <c r="CF174" s="75"/>
      <c r="CG174" s="75"/>
      <c r="CH174" s="75"/>
      <c r="CI174" s="75"/>
      <c r="CJ174" s="75"/>
      <c r="CK174" s="75"/>
      <c r="CL174" s="75"/>
      <c r="CM174" s="75"/>
      <c r="CN174" s="75"/>
      <c r="CO174" s="76"/>
      <c r="CP174" s="83" t="s">
        <v>130</v>
      </c>
      <c r="CQ174" s="75"/>
      <c r="CR174" s="75"/>
      <c r="CS174" s="75"/>
      <c r="CT174" s="75"/>
      <c r="CU174" s="75"/>
      <c r="CV174" s="75"/>
      <c r="CW174" s="75"/>
      <c r="CX174" s="75"/>
      <c r="CY174" s="75"/>
      <c r="CZ174" s="75"/>
      <c r="DA174" s="75"/>
      <c r="DB174" s="75"/>
      <c r="DC174" s="75"/>
      <c r="DD174" s="75"/>
      <c r="DE174" s="75"/>
      <c r="DF174" s="75"/>
      <c r="DG174" s="75"/>
      <c r="DH174" s="76"/>
      <c r="DI174" s="83" t="s">
        <v>131</v>
      </c>
      <c r="DJ174" s="75"/>
      <c r="DK174" s="75"/>
      <c r="DL174" s="75"/>
      <c r="DM174" s="75"/>
      <c r="DN174" s="75"/>
      <c r="DO174" s="75"/>
      <c r="DP174" s="75"/>
      <c r="DQ174" s="75"/>
      <c r="DR174" s="75"/>
      <c r="DS174" s="75"/>
      <c r="DT174" s="75"/>
      <c r="DU174" s="75"/>
      <c r="DV174" s="75"/>
      <c r="DW174" s="75"/>
      <c r="DX174" s="75"/>
      <c r="DY174" s="75"/>
      <c r="DZ174" s="75"/>
      <c r="EA174" s="75"/>
      <c r="EB174" s="76"/>
      <c r="EC174" s="83" t="s">
        <v>130</v>
      </c>
      <c r="ED174" s="75"/>
      <c r="EE174" s="75"/>
      <c r="EF174" s="75"/>
      <c r="EG174" s="75"/>
      <c r="EH174" s="75"/>
      <c r="EI174" s="75"/>
      <c r="EJ174" s="75"/>
      <c r="EK174" s="75"/>
      <c r="EL174" s="75"/>
      <c r="EM174" s="75"/>
      <c r="EN174" s="75"/>
      <c r="EO174" s="75"/>
      <c r="EP174" s="76"/>
      <c r="EQ174" s="83" t="s">
        <v>131</v>
      </c>
      <c r="ER174" s="75"/>
      <c r="ES174" s="75"/>
      <c r="ET174" s="75"/>
      <c r="EU174" s="75"/>
      <c r="EV174" s="75"/>
      <c r="EW174" s="75"/>
      <c r="EX174" s="75"/>
      <c r="EY174" s="75"/>
      <c r="EZ174" s="75"/>
      <c r="FA174" s="75"/>
      <c r="FB174" s="75"/>
      <c r="FC174" s="75"/>
      <c r="FD174" s="75"/>
      <c r="FE174" s="75"/>
      <c r="FF174" s="76"/>
      <c r="FG174" s="83" t="s">
        <v>130</v>
      </c>
      <c r="FH174" s="75"/>
      <c r="FI174" s="75"/>
      <c r="FJ174" s="75"/>
      <c r="FK174" s="75"/>
      <c r="FL174" s="75"/>
      <c r="FM174" s="75"/>
      <c r="FN174" s="75"/>
      <c r="FO174" s="75"/>
      <c r="FP174" s="75"/>
      <c r="FQ174" s="75"/>
      <c r="FR174" s="75"/>
      <c r="FS174" s="75"/>
      <c r="FT174" s="76"/>
      <c r="FU174" s="83" t="s">
        <v>131</v>
      </c>
      <c r="FV174" s="75"/>
      <c r="FW174" s="75"/>
      <c r="FX174" s="75"/>
      <c r="FY174" s="75"/>
      <c r="FZ174" s="75"/>
      <c r="GA174" s="75"/>
      <c r="GB174" s="75"/>
      <c r="GC174" s="75"/>
      <c r="GD174" s="75"/>
      <c r="GE174" s="75"/>
      <c r="GF174" s="75"/>
      <c r="GG174" s="75"/>
      <c r="GH174" s="76"/>
      <c r="GI174" s="83" t="s">
        <v>130</v>
      </c>
      <c r="GJ174" s="75"/>
      <c r="GK174" s="75"/>
      <c r="GL174" s="75"/>
      <c r="GM174" s="75"/>
      <c r="GN174" s="75"/>
      <c r="GO174" s="75"/>
      <c r="GP174" s="75"/>
      <c r="GQ174" s="75"/>
      <c r="GR174" s="75"/>
      <c r="GS174" s="75"/>
      <c r="GT174" s="75"/>
      <c r="GU174" s="76"/>
      <c r="GV174" s="83" t="s">
        <v>131</v>
      </c>
      <c r="GW174" s="75"/>
      <c r="GX174" s="75"/>
      <c r="GY174" s="75"/>
      <c r="GZ174" s="75"/>
      <c r="HA174" s="76"/>
      <c r="HB174" s="83" t="s">
        <v>130</v>
      </c>
      <c r="HC174" s="75"/>
      <c r="HD174" s="75"/>
      <c r="HE174" s="75"/>
      <c r="HF174" s="75"/>
      <c r="HG174" s="75"/>
      <c r="HH174" s="76"/>
      <c r="HI174" s="83" t="s">
        <v>131</v>
      </c>
      <c r="HJ174" s="75"/>
      <c r="HK174" s="75"/>
      <c r="HL174" s="75"/>
      <c r="HM174" s="76"/>
    </row>
    <row r="175" spans="3:221" ht="13.5" customHeight="1" x14ac:dyDescent="0.25">
      <c r="C175" s="6" t="s">
        <v>132</v>
      </c>
      <c r="D175" s="24">
        <v>1</v>
      </c>
      <c r="E175" s="25"/>
      <c r="F175" s="25"/>
      <c r="G175" s="25"/>
      <c r="H175" s="25"/>
      <c r="I175" s="25"/>
      <c r="J175" s="25"/>
      <c r="K175" s="26"/>
      <c r="L175" s="74"/>
      <c r="M175" s="75"/>
      <c r="N175" s="75"/>
      <c r="O175" s="75"/>
      <c r="P175" s="75"/>
      <c r="Q175" s="75"/>
      <c r="R175" s="75"/>
      <c r="S175" s="76"/>
      <c r="T175" s="74">
        <v>4</v>
      </c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6"/>
      <c r="AJ175" s="74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6"/>
      <c r="BC175" s="74">
        <v>1</v>
      </c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6"/>
      <c r="BW175" s="74"/>
      <c r="BX175" s="75"/>
      <c r="BY175" s="75"/>
      <c r="BZ175" s="75"/>
      <c r="CA175" s="75"/>
      <c r="CB175" s="75"/>
      <c r="CC175" s="75"/>
      <c r="CD175" s="75"/>
      <c r="CE175" s="75"/>
      <c r="CF175" s="75"/>
      <c r="CG175" s="75"/>
      <c r="CH175" s="75"/>
      <c r="CI175" s="75"/>
      <c r="CJ175" s="75"/>
      <c r="CK175" s="75"/>
      <c r="CL175" s="75"/>
      <c r="CM175" s="75"/>
      <c r="CN175" s="75"/>
      <c r="CO175" s="76"/>
      <c r="CP175" s="74">
        <v>7</v>
      </c>
      <c r="CQ175" s="75"/>
      <c r="CR175" s="75"/>
      <c r="CS175" s="75"/>
      <c r="CT175" s="75"/>
      <c r="CU175" s="75"/>
      <c r="CV175" s="75"/>
      <c r="CW175" s="75"/>
      <c r="CX175" s="75"/>
      <c r="CY175" s="75"/>
      <c r="CZ175" s="75"/>
      <c r="DA175" s="75"/>
      <c r="DB175" s="75"/>
      <c r="DC175" s="75"/>
      <c r="DD175" s="75"/>
      <c r="DE175" s="75"/>
      <c r="DF175" s="75"/>
      <c r="DG175" s="75"/>
      <c r="DH175" s="76"/>
      <c r="DI175" s="74"/>
      <c r="DJ175" s="75"/>
      <c r="DK175" s="75"/>
      <c r="DL175" s="75"/>
      <c r="DM175" s="75"/>
      <c r="DN175" s="75"/>
      <c r="DO175" s="75"/>
      <c r="DP175" s="75"/>
      <c r="DQ175" s="75"/>
      <c r="DR175" s="75"/>
      <c r="DS175" s="75"/>
      <c r="DT175" s="75"/>
      <c r="DU175" s="75"/>
      <c r="DV175" s="75"/>
      <c r="DW175" s="75"/>
      <c r="DX175" s="75"/>
      <c r="DY175" s="75"/>
      <c r="DZ175" s="75"/>
      <c r="EA175" s="75"/>
      <c r="EB175" s="76"/>
      <c r="EC175" s="74">
        <v>2</v>
      </c>
      <c r="ED175" s="75"/>
      <c r="EE175" s="75"/>
      <c r="EF175" s="75"/>
      <c r="EG175" s="75"/>
      <c r="EH175" s="75"/>
      <c r="EI175" s="75"/>
      <c r="EJ175" s="75"/>
      <c r="EK175" s="75"/>
      <c r="EL175" s="75"/>
      <c r="EM175" s="75"/>
      <c r="EN175" s="75"/>
      <c r="EO175" s="75"/>
      <c r="EP175" s="76"/>
      <c r="EQ175" s="74"/>
      <c r="ER175" s="75"/>
      <c r="ES175" s="75"/>
      <c r="ET175" s="75"/>
      <c r="EU175" s="75"/>
      <c r="EV175" s="75"/>
      <c r="EW175" s="75"/>
      <c r="EX175" s="75"/>
      <c r="EY175" s="75"/>
      <c r="EZ175" s="75"/>
      <c r="FA175" s="75"/>
      <c r="FB175" s="75"/>
      <c r="FC175" s="75"/>
      <c r="FD175" s="75"/>
      <c r="FE175" s="75"/>
      <c r="FF175" s="76"/>
      <c r="FG175" s="74"/>
      <c r="FH175" s="75"/>
      <c r="FI175" s="75"/>
      <c r="FJ175" s="75"/>
      <c r="FK175" s="75"/>
      <c r="FL175" s="75"/>
      <c r="FM175" s="75"/>
      <c r="FN175" s="75"/>
      <c r="FO175" s="75"/>
      <c r="FP175" s="75"/>
      <c r="FQ175" s="75"/>
      <c r="FR175" s="75"/>
      <c r="FS175" s="75"/>
      <c r="FT175" s="76"/>
      <c r="FU175" s="74"/>
      <c r="FV175" s="75"/>
      <c r="FW175" s="75"/>
      <c r="FX175" s="75"/>
      <c r="FY175" s="75"/>
      <c r="FZ175" s="75"/>
      <c r="GA175" s="75"/>
      <c r="GB175" s="75"/>
      <c r="GC175" s="75"/>
      <c r="GD175" s="75"/>
      <c r="GE175" s="75"/>
      <c r="GF175" s="75"/>
      <c r="GG175" s="75"/>
      <c r="GH175" s="76"/>
      <c r="GI175" s="74">
        <v>2</v>
      </c>
      <c r="GJ175" s="75"/>
      <c r="GK175" s="75"/>
      <c r="GL175" s="75"/>
      <c r="GM175" s="75"/>
      <c r="GN175" s="75"/>
      <c r="GO175" s="75"/>
      <c r="GP175" s="75"/>
      <c r="GQ175" s="75"/>
      <c r="GR175" s="75"/>
      <c r="GS175" s="75"/>
      <c r="GT175" s="75"/>
      <c r="GU175" s="76"/>
      <c r="GV175" s="74"/>
      <c r="GW175" s="75"/>
      <c r="GX175" s="75"/>
      <c r="GY175" s="75"/>
      <c r="GZ175" s="75"/>
      <c r="HA175" s="76"/>
      <c r="HB175" s="74">
        <v>9</v>
      </c>
      <c r="HC175" s="75"/>
      <c r="HD175" s="75"/>
      <c r="HE175" s="75"/>
      <c r="HF175" s="75"/>
      <c r="HG175" s="75"/>
      <c r="HH175" s="76"/>
      <c r="HI175" s="74"/>
      <c r="HJ175" s="75"/>
      <c r="HK175" s="75"/>
      <c r="HL175" s="75"/>
      <c r="HM175" s="76"/>
    </row>
    <row r="176" spans="3:221" ht="13.5" customHeight="1" x14ac:dyDescent="0.25">
      <c r="C176" s="6" t="s">
        <v>133</v>
      </c>
      <c r="D176" s="24">
        <v>3</v>
      </c>
      <c r="E176" s="25"/>
      <c r="F176" s="25"/>
      <c r="G176" s="25"/>
      <c r="H176" s="25"/>
      <c r="I176" s="25"/>
      <c r="J176" s="25"/>
      <c r="K176" s="26"/>
      <c r="L176" s="74"/>
      <c r="M176" s="75"/>
      <c r="N176" s="75"/>
      <c r="O176" s="75"/>
      <c r="P176" s="75"/>
      <c r="Q176" s="75"/>
      <c r="R176" s="75"/>
      <c r="S176" s="76"/>
      <c r="T176" s="74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6"/>
      <c r="AJ176" s="74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6"/>
      <c r="BC176" s="74">
        <v>1</v>
      </c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6"/>
      <c r="BW176" s="74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75"/>
      <c r="CL176" s="75"/>
      <c r="CM176" s="75"/>
      <c r="CN176" s="75"/>
      <c r="CO176" s="76"/>
      <c r="CP176" s="74">
        <v>2</v>
      </c>
      <c r="CQ176" s="75"/>
      <c r="CR176" s="75"/>
      <c r="CS176" s="75"/>
      <c r="CT176" s="75"/>
      <c r="CU176" s="75"/>
      <c r="CV176" s="75"/>
      <c r="CW176" s="75"/>
      <c r="CX176" s="75"/>
      <c r="CY176" s="75"/>
      <c r="CZ176" s="75"/>
      <c r="DA176" s="75"/>
      <c r="DB176" s="75"/>
      <c r="DC176" s="75"/>
      <c r="DD176" s="75"/>
      <c r="DE176" s="75"/>
      <c r="DF176" s="75"/>
      <c r="DG176" s="75"/>
      <c r="DH176" s="76"/>
      <c r="DI176" s="74"/>
      <c r="DJ176" s="75"/>
      <c r="DK176" s="75"/>
      <c r="DL176" s="75"/>
      <c r="DM176" s="75"/>
      <c r="DN176" s="75"/>
      <c r="DO176" s="75"/>
      <c r="DP176" s="75"/>
      <c r="DQ176" s="75"/>
      <c r="DR176" s="75"/>
      <c r="DS176" s="75"/>
      <c r="DT176" s="75"/>
      <c r="DU176" s="75"/>
      <c r="DV176" s="75"/>
      <c r="DW176" s="75"/>
      <c r="DX176" s="75"/>
      <c r="DY176" s="75"/>
      <c r="DZ176" s="75"/>
      <c r="EA176" s="75"/>
      <c r="EB176" s="76"/>
      <c r="EC176" s="74"/>
      <c r="ED176" s="75"/>
      <c r="EE176" s="75"/>
      <c r="EF176" s="75"/>
      <c r="EG176" s="75"/>
      <c r="EH176" s="75"/>
      <c r="EI176" s="75"/>
      <c r="EJ176" s="75"/>
      <c r="EK176" s="75"/>
      <c r="EL176" s="75"/>
      <c r="EM176" s="75"/>
      <c r="EN176" s="75"/>
      <c r="EO176" s="75"/>
      <c r="EP176" s="76"/>
      <c r="EQ176" s="74"/>
      <c r="ER176" s="75"/>
      <c r="ES176" s="75"/>
      <c r="ET176" s="75"/>
      <c r="EU176" s="75"/>
      <c r="EV176" s="75"/>
      <c r="EW176" s="75"/>
      <c r="EX176" s="75"/>
      <c r="EY176" s="75"/>
      <c r="EZ176" s="75"/>
      <c r="FA176" s="75"/>
      <c r="FB176" s="75"/>
      <c r="FC176" s="75"/>
      <c r="FD176" s="75"/>
      <c r="FE176" s="75"/>
      <c r="FF176" s="76"/>
      <c r="FG176" s="74"/>
      <c r="FH176" s="75"/>
      <c r="FI176" s="75"/>
      <c r="FJ176" s="75"/>
      <c r="FK176" s="75"/>
      <c r="FL176" s="75"/>
      <c r="FM176" s="75"/>
      <c r="FN176" s="75"/>
      <c r="FO176" s="75"/>
      <c r="FP176" s="75"/>
      <c r="FQ176" s="75"/>
      <c r="FR176" s="75"/>
      <c r="FS176" s="75"/>
      <c r="FT176" s="76"/>
      <c r="FU176" s="74"/>
      <c r="FV176" s="75"/>
      <c r="FW176" s="75"/>
      <c r="FX176" s="75"/>
      <c r="FY176" s="75"/>
      <c r="FZ176" s="75"/>
      <c r="GA176" s="75"/>
      <c r="GB176" s="75"/>
      <c r="GC176" s="75"/>
      <c r="GD176" s="75"/>
      <c r="GE176" s="75"/>
      <c r="GF176" s="75"/>
      <c r="GG176" s="75"/>
      <c r="GH176" s="76"/>
      <c r="GI176" s="74"/>
      <c r="GJ176" s="75"/>
      <c r="GK176" s="75"/>
      <c r="GL176" s="75"/>
      <c r="GM176" s="75"/>
      <c r="GN176" s="75"/>
      <c r="GO176" s="75"/>
      <c r="GP176" s="75"/>
      <c r="GQ176" s="75"/>
      <c r="GR176" s="75"/>
      <c r="GS176" s="75"/>
      <c r="GT176" s="75"/>
      <c r="GU176" s="76"/>
      <c r="GV176" s="74"/>
      <c r="GW176" s="75"/>
      <c r="GX176" s="75"/>
      <c r="GY176" s="75"/>
      <c r="GZ176" s="75"/>
      <c r="HA176" s="76"/>
      <c r="HB176" s="74">
        <v>5</v>
      </c>
      <c r="HC176" s="75"/>
      <c r="HD176" s="75"/>
      <c r="HE176" s="75"/>
      <c r="HF176" s="75"/>
      <c r="HG176" s="75"/>
      <c r="HH176" s="76"/>
      <c r="HI176" s="74"/>
      <c r="HJ176" s="75"/>
      <c r="HK176" s="75"/>
      <c r="HL176" s="75"/>
      <c r="HM176" s="76"/>
    </row>
    <row r="177" spans="3:221" ht="13.7" customHeight="1" x14ac:dyDescent="0.25">
      <c r="C177" s="6" t="s">
        <v>134</v>
      </c>
      <c r="D177" s="24">
        <v>1</v>
      </c>
      <c r="E177" s="25"/>
      <c r="F177" s="25"/>
      <c r="G177" s="25"/>
      <c r="H177" s="25"/>
      <c r="I177" s="25"/>
      <c r="J177" s="25"/>
      <c r="K177" s="26"/>
      <c r="L177" s="74"/>
      <c r="M177" s="75"/>
      <c r="N177" s="75"/>
      <c r="O177" s="75"/>
      <c r="P177" s="75"/>
      <c r="Q177" s="75"/>
      <c r="R177" s="75"/>
      <c r="S177" s="76"/>
      <c r="T177" s="74">
        <v>1</v>
      </c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6"/>
      <c r="AJ177" s="74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6"/>
      <c r="BC177" s="74">
        <v>1</v>
      </c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6"/>
      <c r="BW177" s="74"/>
      <c r="BX177" s="75"/>
      <c r="BY177" s="75"/>
      <c r="BZ177" s="75"/>
      <c r="CA177" s="75"/>
      <c r="CB177" s="75"/>
      <c r="CC177" s="75"/>
      <c r="CD177" s="75"/>
      <c r="CE177" s="75"/>
      <c r="CF177" s="75"/>
      <c r="CG177" s="75"/>
      <c r="CH177" s="75"/>
      <c r="CI177" s="75"/>
      <c r="CJ177" s="75"/>
      <c r="CK177" s="75"/>
      <c r="CL177" s="75"/>
      <c r="CM177" s="75"/>
      <c r="CN177" s="75"/>
      <c r="CO177" s="76"/>
      <c r="CP177" s="74">
        <v>1</v>
      </c>
      <c r="CQ177" s="75"/>
      <c r="CR177" s="75"/>
      <c r="CS177" s="75"/>
      <c r="CT177" s="75"/>
      <c r="CU177" s="75"/>
      <c r="CV177" s="75"/>
      <c r="CW177" s="75"/>
      <c r="CX177" s="75"/>
      <c r="CY177" s="75"/>
      <c r="CZ177" s="75"/>
      <c r="DA177" s="75"/>
      <c r="DB177" s="75"/>
      <c r="DC177" s="75"/>
      <c r="DD177" s="75"/>
      <c r="DE177" s="75"/>
      <c r="DF177" s="75"/>
      <c r="DG177" s="75"/>
      <c r="DH177" s="76"/>
      <c r="DI177" s="74"/>
      <c r="DJ177" s="75"/>
      <c r="DK177" s="75"/>
      <c r="DL177" s="75"/>
      <c r="DM177" s="75"/>
      <c r="DN177" s="75"/>
      <c r="DO177" s="75"/>
      <c r="DP177" s="75"/>
      <c r="DQ177" s="75"/>
      <c r="DR177" s="75"/>
      <c r="DS177" s="75"/>
      <c r="DT177" s="75"/>
      <c r="DU177" s="75"/>
      <c r="DV177" s="75"/>
      <c r="DW177" s="75"/>
      <c r="DX177" s="75"/>
      <c r="DY177" s="75"/>
      <c r="DZ177" s="75"/>
      <c r="EA177" s="75"/>
      <c r="EB177" s="76"/>
      <c r="EC177" s="74">
        <v>1</v>
      </c>
      <c r="ED177" s="75"/>
      <c r="EE177" s="75"/>
      <c r="EF177" s="75"/>
      <c r="EG177" s="75"/>
      <c r="EH177" s="75"/>
      <c r="EI177" s="75"/>
      <c r="EJ177" s="75"/>
      <c r="EK177" s="75"/>
      <c r="EL177" s="75"/>
      <c r="EM177" s="75"/>
      <c r="EN177" s="75"/>
      <c r="EO177" s="75"/>
      <c r="EP177" s="76"/>
      <c r="EQ177" s="74"/>
      <c r="ER177" s="75"/>
      <c r="ES177" s="75"/>
      <c r="ET177" s="75"/>
      <c r="EU177" s="75"/>
      <c r="EV177" s="75"/>
      <c r="EW177" s="75"/>
      <c r="EX177" s="75"/>
      <c r="EY177" s="75"/>
      <c r="EZ177" s="75"/>
      <c r="FA177" s="75"/>
      <c r="FB177" s="75"/>
      <c r="FC177" s="75"/>
      <c r="FD177" s="75"/>
      <c r="FE177" s="75"/>
      <c r="FF177" s="76"/>
      <c r="FG177" s="74">
        <v>1</v>
      </c>
      <c r="FH177" s="75"/>
      <c r="FI177" s="75"/>
      <c r="FJ177" s="75"/>
      <c r="FK177" s="75"/>
      <c r="FL177" s="75"/>
      <c r="FM177" s="75"/>
      <c r="FN177" s="75"/>
      <c r="FO177" s="75"/>
      <c r="FP177" s="75"/>
      <c r="FQ177" s="75"/>
      <c r="FR177" s="75"/>
      <c r="FS177" s="75"/>
      <c r="FT177" s="76"/>
      <c r="FU177" s="74"/>
      <c r="FV177" s="75"/>
      <c r="FW177" s="75"/>
      <c r="FX177" s="75"/>
      <c r="FY177" s="75"/>
      <c r="FZ177" s="75"/>
      <c r="GA177" s="75"/>
      <c r="GB177" s="75"/>
      <c r="GC177" s="75"/>
      <c r="GD177" s="75"/>
      <c r="GE177" s="75"/>
      <c r="GF177" s="75"/>
      <c r="GG177" s="75"/>
      <c r="GH177" s="76"/>
      <c r="GI177" s="74">
        <v>1</v>
      </c>
      <c r="GJ177" s="75"/>
      <c r="GK177" s="75"/>
      <c r="GL177" s="75"/>
      <c r="GM177" s="75"/>
      <c r="GN177" s="75"/>
      <c r="GO177" s="75"/>
      <c r="GP177" s="75"/>
      <c r="GQ177" s="75"/>
      <c r="GR177" s="75"/>
      <c r="GS177" s="75"/>
      <c r="GT177" s="75"/>
      <c r="GU177" s="76"/>
      <c r="GV177" s="74"/>
      <c r="GW177" s="75"/>
      <c r="GX177" s="75"/>
      <c r="GY177" s="75"/>
      <c r="GZ177" s="75"/>
      <c r="HA177" s="76"/>
      <c r="HB177" s="74">
        <v>3</v>
      </c>
      <c r="HC177" s="75"/>
      <c r="HD177" s="75"/>
      <c r="HE177" s="75"/>
      <c r="HF177" s="75"/>
      <c r="HG177" s="75"/>
      <c r="HH177" s="76"/>
      <c r="HI177" s="74"/>
      <c r="HJ177" s="75"/>
      <c r="HK177" s="75"/>
      <c r="HL177" s="75"/>
      <c r="HM177" s="76"/>
    </row>
    <row r="178" spans="3:221" ht="13.5" customHeight="1" x14ac:dyDescent="0.25">
      <c r="C178" s="6" t="s">
        <v>135</v>
      </c>
      <c r="D178" s="24">
        <v>1</v>
      </c>
      <c r="E178" s="25"/>
      <c r="F178" s="25"/>
      <c r="G178" s="25"/>
      <c r="H178" s="25"/>
      <c r="I178" s="25"/>
      <c r="J178" s="25"/>
      <c r="K178" s="26"/>
      <c r="L178" s="74"/>
      <c r="M178" s="75"/>
      <c r="N178" s="75"/>
      <c r="O178" s="75"/>
      <c r="P178" s="75"/>
      <c r="Q178" s="75"/>
      <c r="R178" s="75"/>
      <c r="S178" s="76"/>
      <c r="T178" s="74">
        <v>1</v>
      </c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6"/>
      <c r="AJ178" s="74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6"/>
      <c r="BC178" s="74">
        <v>1</v>
      </c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6"/>
      <c r="BW178" s="74"/>
      <c r="BX178" s="75"/>
      <c r="BY178" s="75"/>
      <c r="BZ178" s="75"/>
      <c r="CA178" s="75"/>
      <c r="CB178" s="75"/>
      <c r="CC178" s="75"/>
      <c r="CD178" s="75"/>
      <c r="CE178" s="75"/>
      <c r="CF178" s="75"/>
      <c r="CG178" s="75"/>
      <c r="CH178" s="75"/>
      <c r="CI178" s="75"/>
      <c r="CJ178" s="75"/>
      <c r="CK178" s="75"/>
      <c r="CL178" s="75"/>
      <c r="CM178" s="75"/>
      <c r="CN178" s="75"/>
      <c r="CO178" s="76"/>
      <c r="CP178" s="74">
        <v>5</v>
      </c>
      <c r="CQ178" s="75"/>
      <c r="CR178" s="75"/>
      <c r="CS178" s="75"/>
      <c r="CT178" s="75"/>
      <c r="CU178" s="75"/>
      <c r="CV178" s="75"/>
      <c r="CW178" s="75"/>
      <c r="CX178" s="75"/>
      <c r="CY178" s="75"/>
      <c r="CZ178" s="75"/>
      <c r="DA178" s="75"/>
      <c r="DB178" s="75"/>
      <c r="DC178" s="75"/>
      <c r="DD178" s="75"/>
      <c r="DE178" s="75"/>
      <c r="DF178" s="75"/>
      <c r="DG178" s="75"/>
      <c r="DH178" s="76"/>
      <c r="DI178" s="74"/>
      <c r="DJ178" s="75"/>
      <c r="DK178" s="75"/>
      <c r="DL178" s="75"/>
      <c r="DM178" s="75"/>
      <c r="DN178" s="75"/>
      <c r="DO178" s="75"/>
      <c r="DP178" s="75"/>
      <c r="DQ178" s="75"/>
      <c r="DR178" s="75"/>
      <c r="DS178" s="75"/>
      <c r="DT178" s="75"/>
      <c r="DU178" s="75"/>
      <c r="DV178" s="75"/>
      <c r="DW178" s="75"/>
      <c r="DX178" s="75"/>
      <c r="DY178" s="75"/>
      <c r="DZ178" s="75"/>
      <c r="EA178" s="75"/>
      <c r="EB178" s="76"/>
      <c r="EC178" s="74"/>
      <c r="ED178" s="75"/>
      <c r="EE178" s="75"/>
      <c r="EF178" s="75"/>
      <c r="EG178" s="75"/>
      <c r="EH178" s="75"/>
      <c r="EI178" s="75"/>
      <c r="EJ178" s="75"/>
      <c r="EK178" s="75"/>
      <c r="EL178" s="75"/>
      <c r="EM178" s="75"/>
      <c r="EN178" s="75"/>
      <c r="EO178" s="75"/>
      <c r="EP178" s="76"/>
      <c r="EQ178" s="74"/>
      <c r="ER178" s="75"/>
      <c r="ES178" s="75"/>
      <c r="ET178" s="75"/>
      <c r="EU178" s="75"/>
      <c r="EV178" s="75"/>
      <c r="EW178" s="75"/>
      <c r="EX178" s="75"/>
      <c r="EY178" s="75"/>
      <c r="EZ178" s="75"/>
      <c r="FA178" s="75"/>
      <c r="FB178" s="75"/>
      <c r="FC178" s="75"/>
      <c r="FD178" s="75"/>
      <c r="FE178" s="75"/>
      <c r="FF178" s="76"/>
      <c r="FG178" s="74"/>
      <c r="FH178" s="75"/>
      <c r="FI178" s="75"/>
      <c r="FJ178" s="75"/>
      <c r="FK178" s="75"/>
      <c r="FL178" s="75"/>
      <c r="FM178" s="75"/>
      <c r="FN178" s="75"/>
      <c r="FO178" s="75"/>
      <c r="FP178" s="75"/>
      <c r="FQ178" s="75"/>
      <c r="FR178" s="75"/>
      <c r="FS178" s="75"/>
      <c r="FT178" s="76"/>
      <c r="FU178" s="74"/>
      <c r="FV178" s="75"/>
      <c r="FW178" s="75"/>
      <c r="FX178" s="75"/>
      <c r="FY178" s="75"/>
      <c r="FZ178" s="75"/>
      <c r="GA178" s="75"/>
      <c r="GB178" s="75"/>
      <c r="GC178" s="75"/>
      <c r="GD178" s="75"/>
      <c r="GE178" s="75"/>
      <c r="GF178" s="75"/>
      <c r="GG178" s="75"/>
      <c r="GH178" s="76"/>
      <c r="GI178" s="74"/>
      <c r="GJ178" s="75"/>
      <c r="GK178" s="75"/>
      <c r="GL178" s="75"/>
      <c r="GM178" s="75"/>
      <c r="GN178" s="75"/>
      <c r="GO178" s="75"/>
      <c r="GP178" s="75"/>
      <c r="GQ178" s="75"/>
      <c r="GR178" s="75"/>
      <c r="GS178" s="75"/>
      <c r="GT178" s="75"/>
      <c r="GU178" s="76"/>
      <c r="GV178" s="74"/>
      <c r="GW178" s="75"/>
      <c r="GX178" s="75"/>
      <c r="GY178" s="75"/>
      <c r="GZ178" s="75"/>
      <c r="HA178" s="76"/>
      <c r="HB178" s="74">
        <v>1</v>
      </c>
      <c r="HC178" s="75"/>
      <c r="HD178" s="75"/>
      <c r="HE178" s="75"/>
      <c r="HF178" s="75"/>
      <c r="HG178" s="75"/>
      <c r="HH178" s="76"/>
      <c r="HI178" s="74"/>
      <c r="HJ178" s="75"/>
      <c r="HK178" s="75"/>
      <c r="HL178" s="75"/>
      <c r="HM178" s="76"/>
    </row>
    <row r="179" spans="3:221" ht="13.5" customHeight="1" x14ac:dyDescent="0.25">
      <c r="C179" s="6" t="s">
        <v>136</v>
      </c>
      <c r="D179" s="24">
        <v>2</v>
      </c>
      <c r="E179" s="25"/>
      <c r="F179" s="25"/>
      <c r="G179" s="25"/>
      <c r="H179" s="25"/>
      <c r="I179" s="25"/>
      <c r="J179" s="25"/>
      <c r="K179" s="26"/>
      <c r="L179" s="74"/>
      <c r="M179" s="75"/>
      <c r="N179" s="75"/>
      <c r="O179" s="75"/>
      <c r="P179" s="75"/>
      <c r="Q179" s="75"/>
      <c r="R179" s="75"/>
      <c r="S179" s="76"/>
      <c r="T179" s="74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6"/>
      <c r="AJ179" s="74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6"/>
      <c r="BC179" s="74">
        <v>2</v>
      </c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6"/>
      <c r="BW179" s="74"/>
      <c r="BX179" s="75"/>
      <c r="BY179" s="75"/>
      <c r="BZ179" s="75"/>
      <c r="CA179" s="75"/>
      <c r="CB179" s="75"/>
      <c r="CC179" s="75"/>
      <c r="CD179" s="75"/>
      <c r="CE179" s="75"/>
      <c r="CF179" s="75"/>
      <c r="CG179" s="75"/>
      <c r="CH179" s="75"/>
      <c r="CI179" s="75"/>
      <c r="CJ179" s="75"/>
      <c r="CK179" s="75"/>
      <c r="CL179" s="75"/>
      <c r="CM179" s="75"/>
      <c r="CN179" s="75"/>
      <c r="CO179" s="76"/>
      <c r="CP179" s="74">
        <v>1</v>
      </c>
      <c r="CQ179" s="75"/>
      <c r="CR179" s="75"/>
      <c r="CS179" s="75"/>
      <c r="CT179" s="75"/>
      <c r="CU179" s="75"/>
      <c r="CV179" s="75"/>
      <c r="CW179" s="75"/>
      <c r="CX179" s="75"/>
      <c r="CY179" s="75"/>
      <c r="CZ179" s="75"/>
      <c r="DA179" s="75"/>
      <c r="DB179" s="75"/>
      <c r="DC179" s="75"/>
      <c r="DD179" s="75"/>
      <c r="DE179" s="75"/>
      <c r="DF179" s="75"/>
      <c r="DG179" s="75"/>
      <c r="DH179" s="76"/>
      <c r="DI179" s="74"/>
      <c r="DJ179" s="75"/>
      <c r="DK179" s="75"/>
      <c r="DL179" s="75"/>
      <c r="DM179" s="75"/>
      <c r="DN179" s="75"/>
      <c r="DO179" s="75"/>
      <c r="DP179" s="75"/>
      <c r="DQ179" s="75"/>
      <c r="DR179" s="75"/>
      <c r="DS179" s="75"/>
      <c r="DT179" s="75"/>
      <c r="DU179" s="75"/>
      <c r="DV179" s="75"/>
      <c r="DW179" s="75"/>
      <c r="DX179" s="75"/>
      <c r="DY179" s="75"/>
      <c r="DZ179" s="75"/>
      <c r="EA179" s="75"/>
      <c r="EB179" s="76"/>
      <c r="EC179" s="74"/>
      <c r="ED179" s="75"/>
      <c r="EE179" s="75"/>
      <c r="EF179" s="75"/>
      <c r="EG179" s="75"/>
      <c r="EH179" s="75"/>
      <c r="EI179" s="75"/>
      <c r="EJ179" s="75"/>
      <c r="EK179" s="75"/>
      <c r="EL179" s="75"/>
      <c r="EM179" s="75"/>
      <c r="EN179" s="75"/>
      <c r="EO179" s="75"/>
      <c r="EP179" s="76"/>
      <c r="EQ179" s="74"/>
      <c r="ER179" s="75"/>
      <c r="ES179" s="75"/>
      <c r="ET179" s="75"/>
      <c r="EU179" s="75"/>
      <c r="EV179" s="75"/>
      <c r="EW179" s="75"/>
      <c r="EX179" s="75"/>
      <c r="EY179" s="75"/>
      <c r="EZ179" s="75"/>
      <c r="FA179" s="75"/>
      <c r="FB179" s="75"/>
      <c r="FC179" s="75"/>
      <c r="FD179" s="75"/>
      <c r="FE179" s="75"/>
      <c r="FF179" s="76"/>
      <c r="FG179" s="74"/>
      <c r="FH179" s="75"/>
      <c r="FI179" s="75"/>
      <c r="FJ179" s="75"/>
      <c r="FK179" s="75"/>
      <c r="FL179" s="75"/>
      <c r="FM179" s="75"/>
      <c r="FN179" s="75"/>
      <c r="FO179" s="75"/>
      <c r="FP179" s="75"/>
      <c r="FQ179" s="75"/>
      <c r="FR179" s="75"/>
      <c r="FS179" s="75"/>
      <c r="FT179" s="76"/>
      <c r="FU179" s="74"/>
      <c r="FV179" s="75"/>
      <c r="FW179" s="75"/>
      <c r="FX179" s="75"/>
      <c r="FY179" s="75"/>
      <c r="FZ179" s="75"/>
      <c r="GA179" s="75"/>
      <c r="GB179" s="75"/>
      <c r="GC179" s="75"/>
      <c r="GD179" s="75"/>
      <c r="GE179" s="75"/>
      <c r="GF179" s="75"/>
      <c r="GG179" s="75"/>
      <c r="GH179" s="76"/>
      <c r="GI179" s="74">
        <v>1</v>
      </c>
      <c r="GJ179" s="75"/>
      <c r="GK179" s="75"/>
      <c r="GL179" s="75"/>
      <c r="GM179" s="75"/>
      <c r="GN179" s="75"/>
      <c r="GO179" s="75"/>
      <c r="GP179" s="75"/>
      <c r="GQ179" s="75"/>
      <c r="GR179" s="75"/>
      <c r="GS179" s="75"/>
      <c r="GT179" s="75"/>
      <c r="GU179" s="76"/>
      <c r="GV179" s="74"/>
      <c r="GW179" s="75"/>
      <c r="GX179" s="75"/>
      <c r="GY179" s="75"/>
      <c r="GZ179" s="75"/>
      <c r="HA179" s="76"/>
      <c r="HB179" s="74">
        <v>3</v>
      </c>
      <c r="HC179" s="75"/>
      <c r="HD179" s="75"/>
      <c r="HE179" s="75"/>
      <c r="HF179" s="75"/>
      <c r="HG179" s="75"/>
      <c r="HH179" s="76"/>
      <c r="HI179" s="74"/>
      <c r="HJ179" s="75"/>
      <c r="HK179" s="75"/>
      <c r="HL179" s="75"/>
      <c r="HM179" s="76"/>
    </row>
    <row r="180" spans="3:221" ht="0" hidden="1" customHeight="1" x14ac:dyDescent="0.25"/>
    <row r="181" spans="3:221" ht="8.25" customHeight="1" x14ac:dyDescent="0.25"/>
    <row r="182" spans="3:221" ht="18" customHeight="1" x14ac:dyDescent="0.25">
      <c r="C182" s="34" t="s">
        <v>147</v>
      </c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</row>
    <row r="183" spans="3:221" ht="5.0999999999999996" customHeight="1" x14ac:dyDescent="0.25"/>
    <row r="184" spans="3:221" x14ac:dyDescent="0.25">
      <c r="C184" s="48" t="s">
        <v>33</v>
      </c>
      <c r="D184" s="50"/>
      <c r="E184" s="39" t="s">
        <v>148</v>
      </c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6"/>
      <c r="DY184" s="78" t="s">
        <v>139</v>
      </c>
      <c r="DZ184" s="75"/>
      <c r="EA184" s="75"/>
      <c r="EB184" s="75"/>
      <c r="EC184" s="75"/>
      <c r="ED184" s="75"/>
      <c r="EE184" s="75"/>
      <c r="EF184" s="75"/>
      <c r="EG184" s="75"/>
      <c r="EH184" s="75"/>
      <c r="EI184" s="75"/>
      <c r="EJ184" s="75"/>
      <c r="EK184" s="75"/>
      <c r="EL184" s="75"/>
      <c r="EM184" s="75"/>
      <c r="EN184" s="75"/>
      <c r="EO184" s="75"/>
      <c r="EP184" s="75"/>
      <c r="EQ184" s="75"/>
      <c r="ER184" s="75"/>
      <c r="ES184" s="75"/>
      <c r="ET184" s="75"/>
      <c r="EU184" s="75"/>
      <c r="EV184" s="75"/>
      <c r="EW184" s="75"/>
      <c r="EX184" s="75"/>
      <c r="EY184" s="75"/>
      <c r="EZ184" s="75"/>
      <c r="FA184" s="75"/>
      <c r="FB184" s="75"/>
      <c r="FC184" s="75"/>
      <c r="FD184" s="75"/>
      <c r="FE184" s="75"/>
      <c r="FF184" s="75"/>
      <c r="FG184" s="75"/>
      <c r="FH184" s="75"/>
      <c r="FI184" s="75"/>
      <c r="FJ184" s="75"/>
      <c r="FK184" s="75"/>
      <c r="FL184" s="75"/>
      <c r="FM184" s="75"/>
      <c r="FN184" s="75"/>
      <c r="FO184" s="75"/>
      <c r="FP184" s="75"/>
      <c r="FQ184" s="75"/>
      <c r="FR184" s="75"/>
      <c r="FS184" s="75"/>
      <c r="FT184" s="75"/>
      <c r="FU184" s="75"/>
      <c r="FV184" s="75"/>
      <c r="FW184" s="75"/>
      <c r="FX184" s="75"/>
      <c r="FY184" s="75"/>
      <c r="FZ184" s="75"/>
      <c r="GA184" s="75"/>
      <c r="GB184" s="75"/>
      <c r="GC184" s="75"/>
      <c r="GD184" s="75"/>
      <c r="GE184" s="75"/>
      <c r="GF184" s="75"/>
      <c r="GG184" s="75"/>
      <c r="GH184" s="75"/>
      <c r="GI184" s="75"/>
      <c r="GJ184" s="75"/>
      <c r="GK184" s="75"/>
      <c r="GL184" s="75"/>
      <c r="GM184" s="75"/>
      <c r="GN184" s="75"/>
      <c r="GO184" s="75"/>
      <c r="GP184" s="75"/>
      <c r="GQ184" s="75"/>
      <c r="GR184" s="75"/>
      <c r="GS184" s="75"/>
      <c r="GT184" s="75"/>
      <c r="GU184" s="75"/>
      <c r="GV184" s="75"/>
      <c r="GW184" s="75"/>
      <c r="GX184" s="75"/>
      <c r="GY184" s="75"/>
      <c r="GZ184" s="76"/>
      <c r="HA184" s="78" t="s">
        <v>119</v>
      </c>
      <c r="HB184" s="75"/>
      <c r="HC184" s="75"/>
      <c r="HD184" s="75"/>
      <c r="HE184" s="75"/>
      <c r="HF184" s="76"/>
    </row>
    <row r="185" spans="3:221" x14ac:dyDescent="0.25">
      <c r="C185" s="65"/>
      <c r="D185" s="55"/>
      <c r="E185" s="39" t="s">
        <v>142</v>
      </c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6"/>
      <c r="S185" s="78" t="s">
        <v>140</v>
      </c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6"/>
      <c r="BB185" s="78" t="s">
        <v>149</v>
      </c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5"/>
      <c r="CE185" s="75"/>
      <c r="CF185" s="75"/>
      <c r="CG185" s="75"/>
      <c r="CH185" s="75"/>
      <c r="CI185" s="75"/>
      <c r="CJ185" s="75"/>
      <c r="CK185" s="75"/>
      <c r="CL185" s="75"/>
      <c r="CM185" s="75"/>
      <c r="CN185" s="76"/>
      <c r="CO185" s="78" t="s">
        <v>150</v>
      </c>
      <c r="CP185" s="75"/>
      <c r="CQ185" s="75"/>
      <c r="CR185" s="75"/>
      <c r="CS185" s="75"/>
      <c r="CT185" s="75"/>
      <c r="CU185" s="75"/>
      <c r="CV185" s="75"/>
      <c r="CW185" s="75"/>
      <c r="CX185" s="75"/>
      <c r="CY185" s="75"/>
      <c r="CZ185" s="75"/>
      <c r="DA185" s="75"/>
      <c r="DB185" s="75"/>
      <c r="DC185" s="75"/>
      <c r="DD185" s="75"/>
      <c r="DE185" s="75"/>
      <c r="DF185" s="75"/>
      <c r="DG185" s="75"/>
      <c r="DH185" s="75"/>
      <c r="DI185" s="75"/>
      <c r="DJ185" s="75"/>
      <c r="DK185" s="75"/>
      <c r="DL185" s="75"/>
      <c r="DM185" s="75"/>
      <c r="DN185" s="75"/>
      <c r="DO185" s="75"/>
      <c r="DP185" s="75"/>
      <c r="DQ185" s="75"/>
      <c r="DR185" s="75"/>
      <c r="DS185" s="75"/>
      <c r="DT185" s="75"/>
      <c r="DU185" s="75"/>
      <c r="DV185" s="75"/>
      <c r="DW185" s="75"/>
      <c r="DX185" s="76"/>
      <c r="DY185" s="78" t="s">
        <v>145</v>
      </c>
      <c r="DZ185" s="75"/>
      <c r="EA185" s="75"/>
      <c r="EB185" s="75"/>
      <c r="EC185" s="75"/>
      <c r="ED185" s="75"/>
      <c r="EE185" s="75"/>
      <c r="EF185" s="75"/>
      <c r="EG185" s="75"/>
      <c r="EH185" s="75"/>
      <c r="EI185" s="75"/>
      <c r="EJ185" s="75"/>
      <c r="EK185" s="75"/>
      <c r="EL185" s="75"/>
      <c r="EM185" s="75"/>
      <c r="EN185" s="75"/>
      <c r="EO185" s="75"/>
      <c r="EP185" s="75"/>
      <c r="EQ185" s="75"/>
      <c r="ER185" s="75"/>
      <c r="ES185" s="75"/>
      <c r="ET185" s="75"/>
      <c r="EU185" s="75"/>
      <c r="EV185" s="75"/>
      <c r="EW185" s="75"/>
      <c r="EX185" s="75"/>
      <c r="EY185" s="75"/>
      <c r="EZ185" s="75"/>
      <c r="FA185" s="75"/>
      <c r="FB185" s="75"/>
      <c r="FC185" s="75"/>
      <c r="FD185" s="75"/>
      <c r="FE185" s="76"/>
      <c r="FF185" s="78" t="s">
        <v>146</v>
      </c>
      <c r="FG185" s="75"/>
      <c r="FH185" s="75"/>
      <c r="FI185" s="75"/>
      <c r="FJ185" s="75"/>
      <c r="FK185" s="75"/>
      <c r="FL185" s="75"/>
      <c r="FM185" s="75"/>
      <c r="FN185" s="75"/>
      <c r="FO185" s="75"/>
      <c r="FP185" s="75"/>
      <c r="FQ185" s="75"/>
      <c r="FR185" s="75"/>
      <c r="FS185" s="75"/>
      <c r="FT185" s="75"/>
      <c r="FU185" s="75"/>
      <c r="FV185" s="75"/>
      <c r="FW185" s="75"/>
      <c r="FX185" s="75"/>
      <c r="FY185" s="75"/>
      <c r="FZ185" s="75"/>
      <c r="GA185" s="75"/>
      <c r="GB185" s="75"/>
      <c r="GC185" s="75"/>
      <c r="GD185" s="76"/>
      <c r="GE185" s="78" t="s">
        <v>151</v>
      </c>
      <c r="GF185" s="75"/>
      <c r="GG185" s="75"/>
      <c r="GH185" s="75"/>
      <c r="GI185" s="75"/>
      <c r="GJ185" s="75"/>
      <c r="GK185" s="75"/>
      <c r="GL185" s="75"/>
      <c r="GM185" s="75"/>
      <c r="GN185" s="75"/>
      <c r="GO185" s="75"/>
      <c r="GP185" s="75"/>
      <c r="GQ185" s="75"/>
      <c r="GR185" s="75"/>
      <c r="GS185" s="75"/>
      <c r="GT185" s="75"/>
      <c r="GU185" s="75"/>
      <c r="GV185" s="75"/>
      <c r="GW185" s="75"/>
      <c r="GX185" s="75"/>
      <c r="GY185" s="75"/>
      <c r="GZ185" s="76"/>
      <c r="HA185" s="78" t="s">
        <v>119</v>
      </c>
      <c r="HB185" s="75"/>
      <c r="HC185" s="75"/>
      <c r="HD185" s="75"/>
      <c r="HE185" s="75"/>
      <c r="HF185" s="76"/>
    </row>
    <row r="186" spans="3:221" x14ac:dyDescent="0.25">
      <c r="C186" s="51"/>
      <c r="D186" s="29"/>
      <c r="E186" s="62" t="s">
        <v>130</v>
      </c>
      <c r="F186" s="25"/>
      <c r="G186" s="25"/>
      <c r="H186" s="25"/>
      <c r="I186" s="25"/>
      <c r="J186" s="25"/>
      <c r="K186" s="26"/>
      <c r="L186" s="83" t="s">
        <v>131</v>
      </c>
      <c r="M186" s="75"/>
      <c r="N186" s="75"/>
      <c r="O186" s="75"/>
      <c r="P186" s="75"/>
      <c r="Q186" s="75"/>
      <c r="R186" s="76"/>
      <c r="S186" s="83" t="s">
        <v>130</v>
      </c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6"/>
      <c r="AI186" s="83" t="s">
        <v>131</v>
      </c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6"/>
      <c r="BB186" s="83" t="s">
        <v>130</v>
      </c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6"/>
      <c r="BT186" s="83" t="s">
        <v>131</v>
      </c>
      <c r="BU186" s="75"/>
      <c r="BV186" s="75"/>
      <c r="BW186" s="75"/>
      <c r="BX186" s="75"/>
      <c r="BY186" s="75"/>
      <c r="BZ186" s="75"/>
      <c r="CA186" s="75"/>
      <c r="CB186" s="75"/>
      <c r="CC186" s="75"/>
      <c r="CD186" s="75"/>
      <c r="CE186" s="75"/>
      <c r="CF186" s="75"/>
      <c r="CG186" s="75"/>
      <c r="CH186" s="75"/>
      <c r="CI186" s="75"/>
      <c r="CJ186" s="75"/>
      <c r="CK186" s="75"/>
      <c r="CL186" s="75"/>
      <c r="CM186" s="75"/>
      <c r="CN186" s="76"/>
      <c r="CO186" s="83" t="s">
        <v>130</v>
      </c>
      <c r="CP186" s="75"/>
      <c r="CQ186" s="75"/>
      <c r="CR186" s="75"/>
      <c r="CS186" s="75"/>
      <c r="CT186" s="75"/>
      <c r="CU186" s="75"/>
      <c r="CV186" s="75"/>
      <c r="CW186" s="75"/>
      <c r="CX186" s="75"/>
      <c r="CY186" s="75"/>
      <c r="CZ186" s="75"/>
      <c r="DA186" s="75"/>
      <c r="DB186" s="75"/>
      <c r="DC186" s="75"/>
      <c r="DD186" s="76"/>
      <c r="DE186" s="83" t="s">
        <v>131</v>
      </c>
      <c r="DF186" s="75"/>
      <c r="DG186" s="75"/>
      <c r="DH186" s="75"/>
      <c r="DI186" s="75"/>
      <c r="DJ186" s="75"/>
      <c r="DK186" s="75"/>
      <c r="DL186" s="75"/>
      <c r="DM186" s="75"/>
      <c r="DN186" s="75"/>
      <c r="DO186" s="75"/>
      <c r="DP186" s="75"/>
      <c r="DQ186" s="75"/>
      <c r="DR186" s="75"/>
      <c r="DS186" s="75"/>
      <c r="DT186" s="75"/>
      <c r="DU186" s="75"/>
      <c r="DV186" s="75"/>
      <c r="DW186" s="75"/>
      <c r="DX186" s="76"/>
      <c r="DY186" s="83" t="s">
        <v>130</v>
      </c>
      <c r="DZ186" s="75"/>
      <c r="EA186" s="75"/>
      <c r="EB186" s="75"/>
      <c r="EC186" s="75"/>
      <c r="ED186" s="75"/>
      <c r="EE186" s="75"/>
      <c r="EF186" s="75"/>
      <c r="EG186" s="75"/>
      <c r="EH186" s="75"/>
      <c r="EI186" s="75"/>
      <c r="EJ186" s="75"/>
      <c r="EK186" s="75"/>
      <c r="EL186" s="75"/>
      <c r="EM186" s="76"/>
      <c r="EN186" s="83" t="s">
        <v>131</v>
      </c>
      <c r="EO186" s="75"/>
      <c r="EP186" s="75"/>
      <c r="EQ186" s="75"/>
      <c r="ER186" s="75"/>
      <c r="ES186" s="75"/>
      <c r="ET186" s="75"/>
      <c r="EU186" s="75"/>
      <c r="EV186" s="75"/>
      <c r="EW186" s="75"/>
      <c r="EX186" s="75"/>
      <c r="EY186" s="75"/>
      <c r="EZ186" s="75"/>
      <c r="FA186" s="75"/>
      <c r="FB186" s="75"/>
      <c r="FC186" s="75"/>
      <c r="FD186" s="75"/>
      <c r="FE186" s="76"/>
      <c r="FF186" s="83" t="s">
        <v>130</v>
      </c>
      <c r="FG186" s="75"/>
      <c r="FH186" s="75"/>
      <c r="FI186" s="75"/>
      <c r="FJ186" s="75"/>
      <c r="FK186" s="75"/>
      <c r="FL186" s="75"/>
      <c r="FM186" s="75"/>
      <c r="FN186" s="75"/>
      <c r="FO186" s="75"/>
      <c r="FP186" s="75"/>
      <c r="FQ186" s="76"/>
      <c r="FR186" s="83" t="s">
        <v>131</v>
      </c>
      <c r="FS186" s="75"/>
      <c r="FT186" s="75"/>
      <c r="FU186" s="75"/>
      <c r="FV186" s="75"/>
      <c r="FW186" s="75"/>
      <c r="FX186" s="75"/>
      <c r="FY186" s="75"/>
      <c r="FZ186" s="75"/>
      <c r="GA186" s="75"/>
      <c r="GB186" s="75"/>
      <c r="GC186" s="75"/>
      <c r="GD186" s="76"/>
      <c r="GE186" s="83" t="s">
        <v>130</v>
      </c>
      <c r="GF186" s="75"/>
      <c r="GG186" s="75"/>
      <c r="GH186" s="75"/>
      <c r="GI186" s="75"/>
      <c r="GJ186" s="75"/>
      <c r="GK186" s="75"/>
      <c r="GL186" s="75"/>
      <c r="GM186" s="75"/>
      <c r="GN186" s="75"/>
      <c r="GO186" s="75"/>
      <c r="GP186" s="75"/>
      <c r="GQ186" s="75"/>
      <c r="GR186" s="76"/>
      <c r="GS186" s="83" t="s">
        <v>131</v>
      </c>
      <c r="GT186" s="75"/>
      <c r="GU186" s="75"/>
      <c r="GV186" s="75"/>
      <c r="GW186" s="75"/>
      <c r="GX186" s="75"/>
      <c r="GY186" s="75"/>
      <c r="GZ186" s="76"/>
      <c r="HA186" s="83" t="s">
        <v>119</v>
      </c>
      <c r="HB186" s="75"/>
      <c r="HC186" s="75"/>
      <c r="HD186" s="75"/>
      <c r="HE186" s="75"/>
      <c r="HF186" s="76"/>
    </row>
    <row r="187" spans="3:221" ht="13.5" customHeight="1" x14ac:dyDescent="0.25">
      <c r="C187" s="47" t="s">
        <v>57</v>
      </c>
      <c r="D187" s="26"/>
      <c r="E187" s="24">
        <v>18</v>
      </c>
      <c r="F187" s="25"/>
      <c r="G187" s="25"/>
      <c r="H187" s="25"/>
      <c r="I187" s="25"/>
      <c r="J187" s="25"/>
      <c r="K187" s="26"/>
      <c r="L187" s="74"/>
      <c r="M187" s="75"/>
      <c r="N187" s="75"/>
      <c r="O187" s="75"/>
      <c r="P187" s="75"/>
      <c r="Q187" s="75"/>
      <c r="R187" s="76"/>
      <c r="S187" s="74">
        <v>19</v>
      </c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6"/>
      <c r="AI187" s="74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6"/>
      <c r="BB187" s="74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6"/>
      <c r="BT187" s="74"/>
      <c r="BU187" s="75"/>
      <c r="BV187" s="75"/>
      <c r="BW187" s="75"/>
      <c r="BX187" s="75"/>
      <c r="BY187" s="75"/>
      <c r="BZ187" s="75"/>
      <c r="CA187" s="75"/>
      <c r="CB187" s="75"/>
      <c r="CC187" s="75"/>
      <c r="CD187" s="75"/>
      <c r="CE187" s="75"/>
      <c r="CF187" s="75"/>
      <c r="CG187" s="75"/>
      <c r="CH187" s="75"/>
      <c r="CI187" s="75"/>
      <c r="CJ187" s="75"/>
      <c r="CK187" s="75"/>
      <c r="CL187" s="75"/>
      <c r="CM187" s="75"/>
      <c r="CN187" s="76"/>
      <c r="CO187" s="74"/>
      <c r="CP187" s="75"/>
      <c r="CQ187" s="75"/>
      <c r="CR187" s="75"/>
      <c r="CS187" s="75"/>
      <c r="CT187" s="75"/>
      <c r="CU187" s="75"/>
      <c r="CV187" s="75"/>
      <c r="CW187" s="75"/>
      <c r="CX187" s="75"/>
      <c r="CY187" s="75"/>
      <c r="CZ187" s="75"/>
      <c r="DA187" s="75"/>
      <c r="DB187" s="75"/>
      <c r="DC187" s="75"/>
      <c r="DD187" s="76"/>
      <c r="DE187" s="74"/>
      <c r="DF187" s="75"/>
      <c r="DG187" s="75"/>
      <c r="DH187" s="75"/>
      <c r="DI187" s="75"/>
      <c r="DJ187" s="75"/>
      <c r="DK187" s="75"/>
      <c r="DL187" s="75"/>
      <c r="DM187" s="75"/>
      <c r="DN187" s="75"/>
      <c r="DO187" s="75"/>
      <c r="DP187" s="75"/>
      <c r="DQ187" s="75"/>
      <c r="DR187" s="75"/>
      <c r="DS187" s="75"/>
      <c r="DT187" s="75"/>
      <c r="DU187" s="75"/>
      <c r="DV187" s="75"/>
      <c r="DW187" s="75"/>
      <c r="DX187" s="76"/>
      <c r="DY187" s="74">
        <v>2</v>
      </c>
      <c r="DZ187" s="75"/>
      <c r="EA187" s="75"/>
      <c r="EB187" s="75"/>
      <c r="EC187" s="75"/>
      <c r="ED187" s="75"/>
      <c r="EE187" s="75"/>
      <c r="EF187" s="75"/>
      <c r="EG187" s="75"/>
      <c r="EH187" s="75"/>
      <c r="EI187" s="75"/>
      <c r="EJ187" s="75"/>
      <c r="EK187" s="75"/>
      <c r="EL187" s="75"/>
      <c r="EM187" s="76"/>
      <c r="EN187" s="74"/>
      <c r="EO187" s="75"/>
      <c r="EP187" s="75"/>
      <c r="EQ187" s="75"/>
      <c r="ER187" s="75"/>
      <c r="ES187" s="75"/>
      <c r="ET187" s="75"/>
      <c r="EU187" s="75"/>
      <c r="EV187" s="75"/>
      <c r="EW187" s="75"/>
      <c r="EX187" s="75"/>
      <c r="EY187" s="75"/>
      <c r="EZ187" s="75"/>
      <c r="FA187" s="75"/>
      <c r="FB187" s="75"/>
      <c r="FC187" s="75"/>
      <c r="FD187" s="75"/>
      <c r="FE187" s="76"/>
      <c r="FF187" s="74">
        <v>7</v>
      </c>
      <c r="FG187" s="75"/>
      <c r="FH187" s="75"/>
      <c r="FI187" s="75"/>
      <c r="FJ187" s="75"/>
      <c r="FK187" s="75"/>
      <c r="FL187" s="75"/>
      <c r="FM187" s="75"/>
      <c r="FN187" s="75"/>
      <c r="FO187" s="75"/>
      <c r="FP187" s="75"/>
      <c r="FQ187" s="76"/>
      <c r="FR187" s="74"/>
      <c r="FS187" s="75"/>
      <c r="FT187" s="75"/>
      <c r="FU187" s="75"/>
      <c r="FV187" s="75"/>
      <c r="FW187" s="75"/>
      <c r="FX187" s="75"/>
      <c r="FY187" s="75"/>
      <c r="FZ187" s="75"/>
      <c r="GA187" s="75"/>
      <c r="GB187" s="75"/>
      <c r="GC187" s="75"/>
      <c r="GD187" s="76"/>
      <c r="GE187" s="74"/>
      <c r="GF187" s="75"/>
      <c r="GG187" s="75"/>
      <c r="GH187" s="75"/>
      <c r="GI187" s="75"/>
      <c r="GJ187" s="75"/>
      <c r="GK187" s="75"/>
      <c r="GL187" s="75"/>
      <c r="GM187" s="75"/>
      <c r="GN187" s="75"/>
      <c r="GO187" s="75"/>
      <c r="GP187" s="75"/>
      <c r="GQ187" s="75"/>
      <c r="GR187" s="76"/>
      <c r="GS187" s="74"/>
      <c r="GT187" s="75"/>
      <c r="GU187" s="75"/>
      <c r="GV187" s="75"/>
      <c r="GW187" s="75"/>
      <c r="GX187" s="75"/>
      <c r="GY187" s="75"/>
      <c r="GZ187" s="76"/>
      <c r="HA187" s="74">
        <v>29</v>
      </c>
      <c r="HB187" s="75"/>
      <c r="HC187" s="75"/>
      <c r="HD187" s="75"/>
      <c r="HE187" s="75"/>
      <c r="HF187" s="76"/>
    </row>
    <row r="188" spans="3:221" ht="7.5" customHeight="1" x14ac:dyDescent="0.25"/>
    <row r="189" spans="3:221" ht="18" customHeight="1" x14ac:dyDescent="0.25">
      <c r="C189" s="45" t="s">
        <v>152</v>
      </c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</row>
    <row r="190" spans="3:221" ht="5.0999999999999996" customHeight="1" x14ac:dyDescent="0.25"/>
    <row r="191" spans="3:221" x14ac:dyDescent="0.25">
      <c r="C191" s="48" t="s">
        <v>33</v>
      </c>
      <c r="D191" s="39" t="s">
        <v>153</v>
      </c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6"/>
      <c r="GJ191" s="78" t="s">
        <v>154</v>
      </c>
      <c r="GK191" s="75"/>
      <c r="GL191" s="75"/>
      <c r="GM191" s="75"/>
      <c r="GN191" s="75"/>
      <c r="GO191" s="75"/>
      <c r="GP191" s="75"/>
      <c r="GQ191" s="75"/>
      <c r="GR191" s="75"/>
      <c r="GS191" s="75"/>
      <c r="GT191" s="75"/>
      <c r="GU191" s="76"/>
    </row>
    <row r="192" spans="3:221" x14ac:dyDescent="0.25">
      <c r="C192" s="63"/>
      <c r="D192" s="39" t="s">
        <v>155</v>
      </c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6"/>
      <c r="U192" s="78" t="s">
        <v>156</v>
      </c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6"/>
      <c r="BD192" s="78" t="s">
        <v>157</v>
      </c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5"/>
      <c r="BT192" s="75"/>
      <c r="BU192" s="75"/>
      <c r="BV192" s="75"/>
      <c r="BW192" s="75"/>
      <c r="BX192" s="75"/>
      <c r="BY192" s="75"/>
      <c r="BZ192" s="75"/>
      <c r="CA192" s="75"/>
      <c r="CB192" s="75"/>
      <c r="CC192" s="75"/>
      <c r="CD192" s="75"/>
      <c r="CE192" s="75"/>
      <c r="CF192" s="75"/>
      <c r="CG192" s="75"/>
      <c r="CH192" s="75"/>
      <c r="CI192" s="75"/>
      <c r="CJ192" s="75"/>
      <c r="CK192" s="75"/>
      <c r="CL192" s="75"/>
      <c r="CM192" s="75"/>
      <c r="CN192" s="75"/>
      <c r="CO192" s="76"/>
      <c r="CQ192" s="78" t="s">
        <v>158</v>
      </c>
      <c r="CR192" s="75"/>
      <c r="CS192" s="75"/>
      <c r="CT192" s="75"/>
      <c r="CU192" s="75"/>
      <c r="CV192" s="75"/>
      <c r="CW192" s="75"/>
      <c r="CX192" s="75"/>
      <c r="CY192" s="75"/>
      <c r="CZ192" s="75"/>
      <c r="DA192" s="75"/>
      <c r="DB192" s="75"/>
      <c r="DC192" s="75"/>
      <c r="DD192" s="75"/>
      <c r="DE192" s="75"/>
      <c r="DF192" s="75"/>
      <c r="DG192" s="75"/>
      <c r="DH192" s="75"/>
      <c r="DI192" s="75"/>
      <c r="DJ192" s="75"/>
      <c r="DK192" s="75"/>
      <c r="DL192" s="75"/>
      <c r="DM192" s="75"/>
      <c r="DN192" s="75"/>
      <c r="DO192" s="75"/>
      <c r="DP192" s="75"/>
      <c r="DQ192" s="75"/>
      <c r="DR192" s="75"/>
      <c r="DS192" s="75"/>
      <c r="DT192" s="75"/>
      <c r="DU192" s="75"/>
      <c r="DV192" s="75"/>
      <c r="DW192" s="75"/>
      <c r="DX192" s="75"/>
      <c r="DY192" s="75"/>
      <c r="DZ192" s="75"/>
      <c r="EA192" s="75"/>
      <c r="EB192" s="76"/>
      <c r="ED192" s="78" t="s">
        <v>159</v>
      </c>
      <c r="EE192" s="75"/>
      <c r="EF192" s="75"/>
      <c r="EG192" s="75"/>
      <c r="EH192" s="75"/>
      <c r="EI192" s="75"/>
      <c r="EJ192" s="75"/>
      <c r="EK192" s="75"/>
      <c r="EL192" s="75"/>
      <c r="EM192" s="75"/>
      <c r="EN192" s="75"/>
      <c r="EO192" s="75"/>
      <c r="EP192" s="75"/>
      <c r="EQ192" s="75"/>
      <c r="ER192" s="75"/>
      <c r="ES192" s="75"/>
      <c r="ET192" s="75"/>
      <c r="EU192" s="75"/>
      <c r="EV192" s="75"/>
      <c r="EW192" s="75"/>
      <c r="EX192" s="75"/>
      <c r="EY192" s="75"/>
      <c r="EZ192" s="75"/>
      <c r="FA192" s="75"/>
      <c r="FB192" s="75"/>
      <c r="FC192" s="75"/>
      <c r="FD192" s="75"/>
      <c r="FE192" s="75"/>
      <c r="FF192" s="76"/>
      <c r="FH192" s="78" t="s">
        <v>160</v>
      </c>
      <c r="FI192" s="75"/>
      <c r="FJ192" s="75"/>
      <c r="FK192" s="75"/>
      <c r="FL192" s="75"/>
      <c r="FM192" s="75"/>
      <c r="FN192" s="75"/>
      <c r="FO192" s="75"/>
      <c r="FP192" s="75"/>
      <c r="FQ192" s="75"/>
      <c r="FR192" s="75"/>
      <c r="FS192" s="75"/>
      <c r="FT192" s="75"/>
      <c r="FU192" s="75"/>
      <c r="FV192" s="75"/>
      <c r="FW192" s="75"/>
      <c r="FX192" s="75"/>
      <c r="FY192" s="75"/>
      <c r="FZ192" s="75"/>
      <c r="GA192" s="75"/>
      <c r="GB192" s="75"/>
      <c r="GC192" s="75"/>
      <c r="GD192" s="75"/>
      <c r="GE192" s="75"/>
      <c r="GF192" s="75"/>
      <c r="GG192" s="75"/>
      <c r="GH192" s="76"/>
      <c r="GJ192" s="78" t="s">
        <v>154</v>
      </c>
      <c r="GK192" s="75"/>
      <c r="GL192" s="75"/>
      <c r="GM192" s="75"/>
      <c r="GN192" s="75"/>
      <c r="GO192" s="75"/>
      <c r="GP192" s="75"/>
      <c r="GQ192" s="75"/>
      <c r="GR192" s="75"/>
      <c r="GS192" s="75"/>
      <c r="GT192" s="75"/>
      <c r="GU192" s="76"/>
    </row>
    <row r="193" spans="3:205" x14ac:dyDescent="0.25">
      <c r="C193" s="64"/>
      <c r="D193" s="62" t="s">
        <v>130</v>
      </c>
      <c r="E193" s="25"/>
      <c r="F193" s="25"/>
      <c r="G193" s="25"/>
      <c r="H193" s="25"/>
      <c r="I193" s="25"/>
      <c r="J193" s="25"/>
      <c r="K193" s="26"/>
      <c r="L193" s="83" t="s">
        <v>131</v>
      </c>
      <c r="M193" s="75"/>
      <c r="N193" s="75"/>
      <c r="O193" s="75"/>
      <c r="P193" s="75"/>
      <c r="Q193" s="75"/>
      <c r="R193" s="75"/>
      <c r="S193" s="76"/>
      <c r="U193" s="83" t="s">
        <v>130</v>
      </c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6"/>
      <c r="AK193" s="83" t="s">
        <v>131</v>
      </c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6"/>
      <c r="BD193" s="83" t="s">
        <v>130</v>
      </c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5"/>
      <c r="BT193" s="75"/>
      <c r="BU193" s="75"/>
      <c r="BV193" s="76"/>
      <c r="BX193" s="83" t="s">
        <v>131</v>
      </c>
      <c r="BY193" s="75"/>
      <c r="BZ193" s="75"/>
      <c r="CA193" s="75"/>
      <c r="CB193" s="75"/>
      <c r="CC193" s="75"/>
      <c r="CD193" s="75"/>
      <c r="CE193" s="75"/>
      <c r="CF193" s="75"/>
      <c r="CG193" s="75"/>
      <c r="CH193" s="75"/>
      <c r="CI193" s="75"/>
      <c r="CJ193" s="75"/>
      <c r="CK193" s="75"/>
      <c r="CL193" s="75"/>
      <c r="CM193" s="75"/>
      <c r="CN193" s="75"/>
      <c r="CO193" s="76"/>
      <c r="CQ193" s="83" t="s">
        <v>130</v>
      </c>
      <c r="CR193" s="75"/>
      <c r="CS193" s="75"/>
      <c r="CT193" s="75"/>
      <c r="CU193" s="75"/>
      <c r="CV193" s="75"/>
      <c r="CW193" s="75"/>
      <c r="CX193" s="75"/>
      <c r="CY193" s="75"/>
      <c r="CZ193" s="75"/>
      <c r="DA193" s="75"/>
      <c r="DB193" s="75"/>
      <c r="DC193" s="75"/>
      <c r="DD193" s="75"/>
      <c r="DE193" s="75"/>
      <c r="DF193" s="75"/>
      <c r="DG193" s="75"/>
      <c r="DH193" s="76"/>
      <c r="DJ193" s="83" t="s">
        <v>131</v>
      </c>
      <c r="DK193" s="75"/>
      <c r="DL193" s="75"/>
      <c r="DM193" s="75"/>
      <c r="DN193" s="75"/>
      <c r="DO193" s="75"/>
      <c r="DP193" s="75"/>
      <c r="DQ193" s="75"/>
      <c r="DR193" s="75"/>
      <c r="DS193" s="75"/>
      <c r="DT193" s="75"/>
      <c r="DU193" s="75"/>
      <c r="DV193" s="75"/>
      <c r="DW193" s="75"/>
      <c r="DX193" s="75"/>
      <c r="DY193" s="75"/>
      <c r="DZ193" s="75"/>
      <c r="EA193" s="75"/>
      <c r="EB193" s="76"/>
      <c r="ED193" s="83" t="s">
        <v>130</v>
      </c>
      <c r="EE193" s="75"/>
      <c r="EF193" s="75"/>
      <c r="EG193" s="75"/>
      <c r="EH193" s="75"/>
      <c r="EI193" s="75"/>
      <c r="EJ193" s="75"/>
      <c r="EK193" s="75"/>
      <c r="EL193" s="75"/>
      <c r="EM193" s="75"/>
      <c r="EN193" s="75"/>
      <c r="EO193" s="75"/>
      <c r="EP193" s="76"/>
      <c r="ER193" s="83" t="s">
        <v>131</v>
      </c>
      <c r="ES193" s="75"/>
      <c r="ET193" s="75"/>
      <c r="EU193" s="75"/>
      <c r="EV193" s="75"/>
      <c r="EW193" s="75"/>
      <c r="EX193" s="75"/>
      <c r="EY193" s="75"/>
      <c r="EZ193" s="75"/>
      <c r="FA193" s="75"/>
      <c r="FB193" s="75"/>
      <c r="FC193" s="75"/>
      <c r="FD193" s="75"/>
      <c r="FE193" s="75"/>
      <c r="FF193" s="76"/>
      <c r="FH193" s="83" t="s">
        <v>130</v>
      </c>
      <c r="FI193" s="75"/>
      <c r="FJ193" s="75"/>
      <c r="FK193" s="75"/>
      <c r="FL193" s="75"/>
      <c r="FM193" s="75"/>
      <c r="FN193" s="75"/>
      <c r="FO193" s="75"/>
      <c r="FP193" s="75"/>
      <c r="FQ193" s="75"/>
      <c r="FR193" s="75"/>
      <c r="FS193" s="75"/>
      <c r="FT193" s="76"/>
      <c r="FV193" s="83" t="s">
        <v>131</v>
      </c>
      <c r="FW193" s="75"/>
      <c r="FX193" s="75"/>
      <c r="FY193" s="75"/>
      <c r="FZ193" s="75"/>
      <c r="GA193" s="75"/>
      <c r="GB193" s="75"/>
      <c r="GC193" s="75"/>
      <c r="GD193" s="75"/>
      <c r="GE193" s="75"/>
      <c r="GF193" s="75"/>
      <c r="GG193" s="75"/>
      <c r="GH193" s="76"/>
      <c r="GJ193" s="83" t="s">
        <v>154</v>
      </c>
      <c r="GK193" s="75"/>
      <c r="GL193" s="75"/>
      <c r="GM193" s="75"/>
      <c r="GN193" s="75"/>
      <c r="GO193" s="75"/>
      <c r="GP193" s="75"/>
      <c r="GQ193" s="75"/>
      <c r="GR193" s="75"/>
      <c r="GS193" s="75"/>
      <c r="GT193" s="75"/>
      <c r="GU193" s="76"/>
    </row>
    <row r="194" spans="3:205" ht="13.5" customHeight="1" x14ac:dyDescent="0.25">
      <c r="C194" s="6" t="s">
        <v>132</v>
      </c>
      <c r="D194" s="24"/>
      <c r="E194" s="25"/>
      <c r="F194" s="25"/>
      <c r="G194" s="25"/>
      <c r="H194" s="25"/>
      <c r="I194" s="25"/>
      <c r="J194" s="25"/>
      <c r="K194" s="26"/>
      <c r="L194" s="74"/>
      <c r="M194" s="75"/>
      <c r="N194" s="75"/>
      <c r="O194" s="75"/>
      <c r="P194" s="75"/>
      <c r="Q194" s="75"/>
      <c r="R194" s="75"/>
      <c r="S194" s="76"/>
      <c r="U194" s="74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6"/>
      <c r="AK194" s="74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6"/>
      <c r="BD194" s="74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5"/>
      <c r="BT194" s="75"/>
      <c r="BU194" s="75"/>
      <c r="BV194" s="76"/>
      <c r="BX194" s="74"/>
      <c r="BY194" s="75"/>
      <c r="BZ194" s="75"/>
      <c r="CA194" s="75"/>
      <c r="CB194" s="75"/>
      <c r="CC194" s="75"/>
      <c r="CD194" s="75"/>
      <c r="CE194" s="75"/>
      <c r="CF194" s="75"/>
      <c r="CG194" s="75"/>
      <c r="CH194" s="75"/>
      <c r="CI194" s="75"/>
      <c r="CJ194" s="75"/>
      <c r="CK194" s="75"/>
      <c r="CL194" s="75"/>
      <c r="CM194" s="75"/>
      <c r="CN194" s="75"/>
      <c r="CO194" s="76"/>
      <c r="CQ194" s="74"/>
      <c r="CR194" s="75"/>
      <c r="CS194" s="75"/>
      <c r="CT194" s="75"/>
      <c r="CU194" s="75"/>
      <c r="CV194" s="75"/>
      <c r="CW194" s="75"/>
      <c r="CX194" s="75"/>
      <c r="CY194" s="75"/>
      <c r="CZ194" s="75"/>
      <c r="DA194" s="75"/>
      <c r="DB194" s="75"/>
      <c r="DC194" s="75"/>
      <c r="DD194" s="75"/>
      <c r="DE194" s="75"/>
      <c r="DF194" s="75"/>
      <c r="DG194" s="75"/>
      <c r="DH194" s="76"/>
      <c r="DJ194" s="74"/>
      <c r="DK194" s="75"/>
      <c r="DL194" s="75"/>
      <c r="DM194" s="75"/>
      <c r="DN194" s="75"/>
      <c r="DO194" s="75"/>
      <c r="DP194" s="75"/>
      <c r="DQ194" s="75"/>
      <c r="DR194" s="75"/>
      <c r="DS194" s="75"/>
      <c r="DT194" s="75"/>
      <c r="DU194" s="75"/>
      <c r="DV194" s="75"/>
      <c r="DW194" s="75"/>
      <c r="DX194" s="75"/>
      <c r="DY194" s="75"/>
      <c r="DZ194" s="75"/>
      <c r="EA194" s="75"/>
      <c r="EB194" s="76"/>
      <c r="ED194" s="74"/>
      <c r="EE194" s="75"/>
      <c r="EF194" s="75"/>
      <c r="EG194" s="75"/>
      <c r="EH194" s="75"/>
      <c r="EI194" s="75"/>
      <c r="EJ194" s="75"/>
      <c r="EK194" s="75"/>
      <c r="EL194" s="75"/>
      <c r="EM194" s="75"/>
      <c r="EN194" s="75"/>
      <c r="EO194" s="75"/>
      <c r="EP194" s="76"/>
      <c r="ER194" s="74"/>
      <c r="ES194" s="75"/>
      <c r="ET194" s="75"/>
      <c r="EU194" s="75"/>
      <c r="EV194" s="75"/>
      <c r="EW194" s="75"/>
      <c r="EX194" s="75"/>
      <c r="EY194" s="75"/>
      <c r="EZ194" s="75"/>
      <c r="FA194" s="75"/>
      <c r="FB194" s="75"/>
      <c r="FC194" s="75"/>
      <c r="FD194" s="75"/>
      <c r="FE194" s="75"/>
      <c r="FF194" s="76"/>
      <c r="FH194" s="74"/>
      <c r="FI194" s="75"/>
      <c r="FJ194" s="75"/>
      <c r="FK194" s="75"/>
      <c r="FL194" s="75"/>
      <c r="FM194" s="75"/>
      <c r="FN194" s="75"/>
      <c r="FO194" s="75"/>
      <c r="FP194" s="75"/>
      <c r="FQ194" s="75"/>
      <c r="FR194" s="75"/>
      <c r="FS194" s="75"/>
      <c r="FT194" s="76"/>
      <c r="FV194" s="74"/>
      <c r="FW194" s="75"/>
      <c r="FX194" s="75"/>
      <c r="FY194" s="75"/>
      <c r="FZ194" s="75"/>
      <c r="GA194" s="75"/>
      <c r="GB194" s="75"/>
      <c r="GC194" s="75"/>
      <c r="GD194" s="75"/>
      <c r="GE194" s="75"/>
      <c r="GF194" s="75"/>
      <c r="GG194" s="75"/>
      <c r="GH194" s="76"/>
      <c r="GJ194" s="74">
        <v>334</v>
      </c>
      <c r="GK194" s="75"/>
      <c r="GL194" s="75"/>
      <c r="GM194" s="75"/>
      <c r="GN194" s="75"/>
      <c r="GO194" s="75"/>
      <c r="GP194" s="75"/>
      <c r="GQ194" s="75"/>
      <c r="GR194" s="75"/>
      <c r="GS194" s="75"/>
      <c r="GT194" s="75"/>
      <c r="GU194" s="76"/>
    </row>
    <row r="195" spans="3:205" ht="13.5" customHeight="1" x14ac:dyDescent="0.25">
      <c r="C195" s="6" t="s">
        <v>133</v>
      </c>
      <c r="D195" s="24"/>
      <c r="E195" s="25"/>
      <c r="F195" s="25"/>
      <c r="G195" s="25"/>
      <c r="H195" s="25"/>
      <c r="I195" s="25"/>
      <c r="J195" s="25"/>
      <c r="K195" s="26"/>
      <c r="L195" s="74"/>
      <c r="M195" s="75"/>
      <c r="N195" s="75"/>
      <c r="O195" s="75"/>
      <c r="P195" s="75"/>
      <c r="Q195" s="75"/>
      <c r="R195" s="75"/>
      <c r="S195" s="76"/>
      <c r="U195" s="74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6"/>
      <c r="AK195" s="74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6"/>
      <c r="BD195" s="74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6"/>
      <c r="BX195" s="74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75"/>
      <c r="CL195" s="75"/>
      <c r="CM195" s="75"/>
      <c r="CN195" s="75"/>
      <c r="CO195" s="76"/>
      <c r="CQ195" s="74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5"/>
      <c r="DC195" s="75"/>
      <c r="DD195" s="75"/>
      <c r="DE195" s="75"/>
      <c r="DF195" s="75"/>
      <c r="DG195" s="75"/>
      <c r="DH195" s="76"/>
      <c r="DJ195" s="74"/>
      <c r="DK195" s="75"/>
      <c r="DL195" s="75"/>
      <c r="DM195" s="75"/>
      <c r="DN195" s="75"/>
      <c r="DO195" s="75"/>
      <c r="DP195" s="75"/>
      <c r="DQ195" s="75"/>
      <c r="DR195" s="75"/>
      <c r="DS195" s="75"/>
      <c r="DT195" s="75"/>
      <c r="DU195" s="75"/>
      <c r="DV195" s="75"/>
      <c r="DW195" s="75"/>
      <c r="DX195" s="75"/>
      <c r="DY195" s="75"/>
      <c r="DZ195" s="75"/>
      <c r="EA195" s="75"/>
      <c r="EB195" s="76"/>
      <c r="ED195" s="74"/>
      <c r="EE195" s="75"/>
      <c r="EF195" s="75"/>
      <c r="EG195" s="75"/>
      <c r="EH195" s="75"/>
      <c r="EI195" s="75"/>
      <c r="EJ195" s="75"/>
      <c r="EK195" s="75"/>
      <c r="EL195" s="75"/>
      <c r="EM195" s="75"/>
      <c r="EN195" s="75"/>
      <c r="EO195" s="75"/>
      <c r="EP195" s="76"/>
      <c r="ER195" s="74"/>
      <c r="ES195" s="75"/>
      <c r="ET195" s="75"/>
      <c r="EU195" s="75"/>
      <c r="EV195" s="75"/>
      <c r="EW195" s="75"/>
      <c r="EX195" s="75"/>
      <c r="EY195" s="75"/>
      <c r="EZ195" s="75"/>
      <c r="FA195" s="75"/>
      <c r="FB195" s="75"/>
      <c r="FC195" s="75"/>
      <c r="FD195" s="75"/>
      <c r="FE195" s="75"/>
      <c r="FF195" s="76"/>
      <c r="FH195" s="74"/>
      <c r="FI195" s="75"/>
      <c r="FJ195" s="75"/>
      <c r="FK195" s="75"/>
      <c r="FL195" s="75"/>
      <c r="FM195" s="75"/>
      <c r="FN195" s="75"/>
      <c r="FO195" s="75"/>
      <c r="FP195" s="75"/>
      <c r="FQ195" s="75"/>
      <c r="FR195" s="75"/>
      <c r="FS195" s="75"/>
      <c r="FT195" s="76"/>
      <c r="FV195" s="74"/>
      <c r="FW195" s="75"/>
      <c r="FX195" s="75"/>
      <c r="FY195" s="75"/>
      <c r="FZ195" s="75"/>
      <c r="GA195" s="75"/>
      <c r="GB195" s="75"/>
      <c r="GC195" s="75"/>
      <c r="GD195" s="75"/>
      <c r="GE195" s="75"/>
      <c r="GF195" s="75"/>
      <c r="GG195" s="75"/>
      <c r="GH195" s="76"/>
      <c r="GJ195" s="74">
        <v>133</v>
      </c>
      <c r="GK195" s="75"/>
      <c r="GL195" s="75"/>
      <c r="GM195" s="75"/>
      <c r="GN195" s="75"/>
      <c r="GO195" s="75"/>
      <c r="GP195" s="75"/>
      <c r="GQ195" s="75"/>
      <c r="GR195" s="75"/>
      <c r="GS195" s="75"/>
      <c r="GT195" s="75"/>
      <c r="GU195" s="76"/>
    </row>
    <row r="196" spans="3:205" ht="13.5" customHeight="1" x14ac:dyDescent="0.25">
      <c r="C196" s="6" t="s">
        <v>134</v>
      </c>
      <c r="D196" s="24">
        <v>1</v>
      </c>
      <c r="E196" s="25"/>
      <c r="F196" s="25"/>
      <c r="G196" s="25"/>
      <c r="H196" s="25"/>
      <c r="I196" s="25"/>
      <c r="J196" s="25"/>
      <c r="K196" s="26"/>
      <c r="L196" s="74"/>
      <c r="M196" s="75"/>
      <c r="N196" s="75"/>
      <c r="O196" s="75"/>
      <c r="P196" s="75"/>
      <c r="Q196" s="75"/>
      <c r="R196" s="75"/>
      <c r="S196" s="76"/>
      <c r="U196" s="74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6"/>
      <c r="AK196" s="74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6"/>
      <c r="BD196" s="74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5"/>
      <c r="BT196" s="75"/>
      <c r="BU196" s="75"/>
      <c r="BV196" s="76"/>
      <c r="BX196" s="74"/>
      <c r="BY196" s="75"/>
      <c r="BZ196" s="75"/>
      <c r="CA196" s="75"/>
      <c r="CB196" s="75"/>
      <c r="CC196" s="75"/>
      <c r="CD196" s="75"/>
      <c r="CE196" s="75"/>
      <c r="CF196" s="75"/>
      <c r="CG196" s="75"/>
      <c r="CH196" s="75"/>
      <c r="CI196" s="75"/>
      <c r="CJ196" s="75"/>
      <c r="CK196" s="75"/>
      <c r="CL196" s="75"/>
      <c r="CM196" s="75"/>
      <c r="CN196" s="75"/>
      <c r="CO196" s="76"/>
      <c r="CQ196" s="74"/>
      <c r="CR196" s="75"/>
      <c r="CS196" s="75"/>
      <c r="CT196" s="75"/>
      <c r="CU196" s="75"/>
      <c r="CV196" s="75"/>
      <c r="CW196" s="75"/>
      <c r="CX196" s="75"/>
      <c r="CY196" s="75"/>
      <c r="CZ196" s="75"/>
      <c r="DA196" s="75"/>
      <c r="DB196" s="75"/>
      <c r="DC196" s="75"/>
      <c r="DD196" s="75"/>
      <c r="DE196" s="75"/>
      <c r="DF196" s="75"/>
      <c r="DG196" s="75"/>
      <c r="DH196" s="76"/>
      <c r="DJ196" s="74"/>
      <c r="DK196" s="75"/>
      <c r="DL196" s="75"/>
      <c r="DM196" s="75"/>
      <c r="DN196" s="75"/>
      <c r="DO196" s="75"/>
      <c r="DP196" s="75"/>
      <c r="DQ196" s="75"/>
      <c r="DR196" s="75"/>
      <c r="DS196" s="75"/>
      <c r="DT196" s="75"/>
      <c r="DU196" s="75"/>
      <c r="DV196" s="75"/>
      <c r="DW196" s="75"/>
      <c r="DX196" s="75"/>
      <c r="DY196" s="75"/>
      <c r="DZ196" s="75"/>
      <c r="EA196" s="75"/>
      <c r="EB196" s="76"/>
      <c r="ED196" s="74"/>
      <c r="EE196" s="75"/>
      <c r="EF196" s="75"/>
      <c r="EG196" s="75"/>
      <c r="EH196" s="75"/>
      <c r="EI196" s="75"/>
      <c r="EJ196" s="75"/>
      <c r="EK196" s="75"/>
      <c r="EL196" s="75"/>
      <c r="EM196" s="75"/>
      <c r="EN196" s="75"/>
      <c r="EO196" s="75"/>
      <c r="EP196" s="76"/>
      <c r="ER196" s="74"/>
      <c r="ES196" s="75"/>
      <c r="ET196" s="75"/>
      <c r="EU196" s="75"/>
      <c r="EV196" s="75"/>
      <c r="EW196" s="75"/>
      <c r="EX196" s="75"/>
      <c r="EY196" s="75"/>
      <c r="EZ196" s="75"/>
      <c r="FA196" s="75"/>
      <c r="FB196" s="75"/>
      <c r="FC196" s="75"/>
      <c r="FD196" s="75"/>
      <c r="FE196" s="75"/>
      <c r="FF196" s="76"/>
      <c r="FH196" s="74"/>
      <c r="FI196" s="75"/>
      <c r="FJ196" s="75"/>
      <c r="FK196" s="75"/>
      <c r="FL196" s="75"/>
      <c r="FM196" s="75"/>
      <c r="FN196" s="75"/>
      <c r="FO196" s="75"/>
      <c r="FP196" s="75"/>
      <c r="FQ196" s="75"/>
      <c r="FR196" s="75"/>
      <c r="FS196" s="75"/>
      <c r="FT196" s="76"/>
      <c r="FV196" s="74"/>
      <c r="FW196" s="75"/>
      <c r="FX196" s="75"/>
      <c r="FY196" s="75"/>
      <c r="FZ196" s="75"/>
      <c r="GA196" s="75"/>
      <c r="GB196" s="75"/>
      <c r="GC196" s="75"/>
      <c r="GD196" s="75"/>
      <c r="GE196" s="75"/>
      <c r="GF196" s="75"/>
      <c r="GG196" s="75"/>
      <c r="GH196" s="76"/>
      <c r="GJ196" s="74">
        <v>74</v>
      </c>
      <c r="GK196" s="75"/>
      <c r="GL196" s="75"/>
      <c r="GM196" s="75"/>
      <c r="GN196" s="75"/>
      <c r="GO196" s="75"/>
      <c r="GP196" s="75"/>
      <c r="GQ196" s="75"/>
      <c r="GR196" s="75"/>
      <c r="GS196" s="75"/>
      <c r="GT196" s="75"/>
      <c r="GU196" s="76"/>
    </row>
    <row r="197" spans="3:205" ht="0" hidden="1" customHeight="1" x14ac:dyDescent="0.25"/>
    <row r="198" spans="3:205" ht="4.5" customHeight="1" x14ac:dyDescent="0.25"/>
    <row r="199" spans="3:205" x14ac:dyDescent="0.25">
      <c r="C199" s="48" t="s">
        <v>33</v>
      </c>
      <c r="D199" s="39" t="s">
        <v>161</v>
      </c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6"/>
      <c r="GJ199" s="78" t="s">
        <v>154</v>
      </c>
      <c r="GK199" s="75"/>
      <c r="GL199" s="75"/>
      <c r="GM199" s="75"/>
      <c r="GN199" s="75"/>
      <c r="GO199" s="75"/>
      <c r="GP199" s="75"/>
      <c r="GQ199" s="75"/>
      <c r="GR199" s="75"/>
      <c r="GS199" s="75"/>
      <c r="GT199" s="75"/>
      <c r="GU199" s="76"/>
    </row>
    <row r="200" spans="3:205" x14ac:dyDescent="0.25">
      <c r="C200" s="63"/>
      <c r="D200" s="39" t="s">
        <v>155</v>
      </c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6"/>
      <c r="U200" s="78" t="s">
        <v>156</v>
      </c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6"/>
      <c r="BD200" s="78" t="s">
        <v>157</v>
      </c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5"/>
      <c r="BT200" s="75"/>
      <c r="BU200" s="75"/>
      <c r="BV200" s="75"/>
      <c r="BW200" s="75"/>
      <c r="BX200" s="75"/>
      <c r="BY200" s="75"/>
      <c r="BZ200" s="75"/>
      <c r="CA200" s="75"/>
      <c r="CB200" s="75"/>
      <c r="CC200" s="75"/>
      <c r="CD200" s="75"/>
      <c r="CE200" s="75"/>
      <c r="CF200" s="75"/>
      <c r="CG200" s="75"/>
      <c r="CH200" s="75"/>
      <c r="CI200" s="75"/>
      <c r="CJ200" s="75"/>
      <c r="CK200" s="75"/>
      <c r="CL200" s="75"/>
      <c r="CM200" s="75"/>
      <c r="CN200" s="75"/>
      <c r="CO200" s="76"/>
      <c r="CQ200" s="78" t="s">
        <v>158</v>
      </c>
      <c r="CR200" s="75"/>
      <c r="CS200" s="75"/>
      <c r="CT200" s="75"/>
      <c r="CU200" s="75"/>
      <c r="CV200" s="75"/>
      <c r="CW200" s="75"/>
      <c r="CX200" s="75"/>
      <c r="CY200" s="75"/>
      <c r="CZ200" s="75"/>
      <c r="DA200" s="75"/>
      <c r="DB200" s="75"/>
      <c r="DC200" s="75"/>
      <c r="DD200" s="75"/>
      <c r="DE200" s="75"/>
      <c r="DF200" s="75"/>
      <c r="DG200" s="75"/>
      <c r="DH200" s="75"/>
      <c r="DI200" s="75"/>
      <c r="DJ200" s="75"/>
      <c r="DK200" s="75"/>
      <c r="DL200" s="75"/>
      <c r="DM200" s="75"/>
      <c r="DN200" s="75"/>
      <c r="DO200" s="75"/>
      <c r="DP200" s="75"/>
      <c r="DQ200" s="75"/>
      <c r="DR200" s="75"/>
      <c r="DS200" s="75"/>
      <c r="DT200" s="75"/>
      <c r="DU200" s="75"/>
      <c r="DV200" s="75"/>
      <c r="DW200" s="75"/>
      <c r="DX200" s="75"/>
      <c r="DY200" s="75"/>
      <c r="DZ200" s="75"/>
      <c r="EA200" s="75"/>
      <c r="EB200" s="76"/>
      <c r="ED200" s="78" t="s">
        <v>159</v>
      </c>
      <c r="EE200" s="75"/>
      <c r="EF200" s="75"/>
      <c r="EG200" s="75"/>
      <c r="EH200" s="75"/>
      <c r="EI200" s="75"/>
      <c r="EJ200" s="75"/>
      <c r="EK200" s="75"/>
      <c r="EL200" s="75"/>
      <c r="EM200" s="75"/>
      <c r="EN200" s="75"/>
      <c r="EO200" s="75"/>
      <c r="EP200" s="75"/>
      <c r="EQ200" s="75"/>
      <c r="ER200" s="75"/>
      <c r="ES200" s="75"/>
      <c r="ET200" s="75"/>
      <c r="EU200" s="75"/>
      <c r="EV200" s="75"/>
      <c r="EW200" s="75"/>
      <c r="EX200" s="75"/>
      <c r="EY200" s="75"/>
      <c r="EZ200" s="75"/>
      <c r="FA200" s="75"/>
      <c r="FB200" s="75"/>
      <c r="FC200" s="75"/>
      <c r="FD200" s="75"/>
      <c r="FE200" s="75"/>
      <c r="FF200" s="76"/>
      <c r="FH200" s="78" t="s">
        <v>162</v>
      </c>
      <c r="FI200" s="75"/>
      <c r="FJ200" s="75"/>
      <c r="FK200" s="75"/>
      <c r="FL200" s="75"/>
      <c r="FM200" s="75"/>
      <c r="FN200" s="75"/>
      <c r="FO200" s="75"/>
      <c r="FP200" s="75"/>
      <c r="FQ200" s="75"/>
      <c r="FR200" s="75"/>
      <c r="FS200" s="75"/>
      <c r="FT200" s="75"/>
      <c r="FU200" s="75"/>
      <c r="FV200" s="75"/>
      <c r="FW200" s="75"/>
      <c r="FX200" s="75"/>
      <c r="FY200" s="75"/>
      <c r="FZ200" s="75"/>
      <c r="GA200" s="75"/>
      <c r="GB200" s="75"/>
      <c r="GC200" s="75"/>
      <c r="GD200" s="75"/>
      <c r="GE200" s="75"/>
      <c r="GF200" s="75"/>
      <c r="GG200" s="75"/>
      <c r="GH200" s="76"/>
      <c r="GJ200" s="78" t="s">
        <v>154</v>
      </c>
      <c r="GK200" s="75"/>
      <c r="GL200" s="75"/>
      <c r="GM200" s="75"/>
      <c r="GN200" s="75"/>
      <c r="GO200" s="75"/>
      <c r="GP200" s="75"/>
      <c r="GQ200" s="75"/>
      <c r="GR200" s="75"/>
      <c r="GS200" s="75"/>
      <c r="GT200" s="75"/>
      <c r="GU200" s="76"/>
    </row>
    <row r="201" spans="3:205" x14ac:dyDescent="0.25">
      <c r="C201" s="64"/>
      <c r="D201" s="62" t="s">
        <v>130</v>
      </c>
      <c r="E201" s="25"/>
      <c r="F201" s="25"/>
      <c r="G201" s="25"/>
      <c r="H201" s="25"/>
      <c r="I201" s="25"/>
      <c r="J201" s="25"/>
      <c r="K201" s="26"/>
      <c r="L201" s="83" t="s">
        <v>131</v>
      </c>
      <c r="M201" s="75"/>
      <c r="N201" s="75"/>
      <c r="O201" s="75"/>
      <c r="P201" s="75"/>
      <c r="Q201" s="75"/>
      <c r="R201" s="75"/>
      <c r="S201" s="76"/>
      <c r="U201" s="83" t="s">
        <v>130</v>
      </c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6"/>
      <c r="AK201" s="83" t="s">
        <v>131</v>
      </c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6"/>
      <c r="BD201" s="83" t="s">
        <v>130</v>
      </c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5"/>
      <c r="BT201" s="75"/>
      <c r="BU201" s="75"/>
      <c r="BV201" s="76"/>
      <c r="BX201" s="83" t="s">
        <v>131</v>
      </c>
      <c r="BY201" s="75"/>
      <c r="BZ201" s="75"/>
      <c r="CA201" s="75"/>
      <c r="CB201" s="75"/>
      <c r="CC201" s="75"/>
      <c r="CD201" s="75"/>
      <c r="CE201" s="75"/>
      <c r="CF201" s="75"/>
      <c r="CG201" s="75"/>
      <c r="CH201" s="75"/>
      <c r="CI201" s="75"/>
      <c r="CJ201" s="75"/>
      <c r="CK201" s="75"/>
      <c r="CL201" s="75"/>
      <c r="CM201" s="75"/>
      <c r="CN201" s="75"/>
      <c r="CO201" s="76"/>
      <c r="CQ201" s="83" t="s">
        <v>130</v>
      </c>
      <c r="CR201" s="75"/>
      <c r="CS201" s="75"/>
      <c r="CT201" s="75"/>
      <c r="CU201" s="75"/>
      <c r="CV201" s="75"/>
      <c r="CW201" s="75"/>
      <c r="CX201" s="75"/>
      <c r="CY201" s="75"/>
      <c r="CZ201" s="75"/>
      <c r="DA201" s="75"/>
      <c r="DB201" s="75"/>
      <c r="DC201" s="75"/>
      <c r="DD201" s="75"/>
      <c r="DE201" s="75"/>
      <c r="DF201" s="75"/>
      <c r="DG201" s="75"/>
      <c r="DH201" s="76"/>
      <c r="DJ201" s="83" t="s">
        <v>131</v>
      </c>
      <c r="DK201" s="75"/>
      <c r="DL201" s="75"/>
      <c r="DM201" s="75"/>
      <c r="DN201" s="75"/>
      <c r="DO201" s="75"/>
      <c r="DP201" s="75"/>
      <c r="DQ201" s="75"/>
      <c r="DR201" s="75"/>
      <c r="DS201" s="75"/>
      <c r="DT201" s="75"/>
      <c r="DU201" s="75"/>
      <c r="DV201" s="75"/>
      <c r="DW201" s="75"/>
      <c r="DX201" s="75"/>
      <c r="DY201" s="75"/>
      <c r="DZ201" s="75"/>
      <c r="EA201" s="75"/>
      <c r="EB201" s="76"/>
      <c r="ED201" s="83" t="s">
        <v>130</v>
      </c>
      <c r="EE201" s="75"/>
      <c r="EF201" s="75"/>
      <c r="EG201" s="75"/>
      <c r="EH201" s="75"/>
      <c r="EI201" s="75"/>
      <c r="EJ201" s="75"/>
      <c r="EK201" s="75"/>
      <c r="EL201" s="75"/>
      <c r="EM201" s="75"/>
      <c r="EN201" s="75"/>
      <c r="EO201" s="75"/>
      <c r="EP201" s="76"/>
      <c r="ER201" s="83" t="s">
        <v>131</v>
      </c>
      <c r="ES201" s="75"/>
      <c r="ET201" s="75"/>
      <c r="EU201" s="75"/>
      <c r="EV201" s="75"/>
      <c r="EW201" s="75"/>
      <c r="EX201" s="75"/>
      <c r="EY201" s="75"/>
      <c r="EZ201" s="75"/>
      <c r="FA201" s="75"/>
      <c r="FB201" s="75"/>
      <c r="FC201" s="75"/>
      <c r="FD201" s="75"/>
      <c r="FE201" s="75"/>
      <c r="FF201" s="76"/>
      <c r="FH201" s="83" t="s">
        <v>130</v>
      </c>
      <c r="FI201" s="75"/>
      <c r="FJ201" s="75"/>
      <c r="FK201" s="75"/>
      <c r="FL201" s="75"/>
      <c r="FM201" s="75"/>
      <c r="FN201" s="75"/>
      <c r="FO201" s="75"/>
      <c r="FP201" s="75"/>
      <c r="FQ201" s="75"/>
      <c r="FR201" s="75"/>
      <c r="FS201" s="75"/>
      <c r="FT201" s="76"/>
      <c r="FV201" s="83" t="s">
        <v>131</v>
      </c>
      <c r="FW201" s="75"/>
      <c r="FX201" s="75"/>
      <c r="FY201" s="75"/>
      <c r="FZ201" s="75"/>
      <c r="GA201" s="75"/>
      <c r="GB201" s="75"/>
      <c r="GC201" s="75"/>
      <c r="GD201" s="75"/>
      <c r="GE201" s="75"/>
      <c r="GF201" s="75"/>
      <c r="GG201" s="75"/>
      <c r="GH201" s="76"/>
      <c r="GJ201" s="83" t="s">
        <v>154</v>
      </c>
      <c r="GK201" s="75"/>
      <c r="GL201" s="75"/>
      <c r="GM201" s="75"/>
      <c r="GN201" s="75"/>
      <c r="GO201" s="75"/>
      <c r="GP201" s="75"/>
      <c r="GQ201" s="75"/>
      <c r="GR201" s="75"/>
      <c r="GS201" s="75"/>
      <c r="GT201" s="75"/>
      <c r="GU201" s="76"/>
    </row>
    <row r="202" spans="3:205" ht="13.5" customHeight="1" x14ac:dyDescent="0.25">
      <c r="C202" s="6" t="s">
        <v>55</v>
      </c>
      <c r="D202" s="24"/>
      <c r="E202" s="25"/>
      <c r="F202" s="25"/>
      <c r="G202" s="25"/>
      <c r="H202" s="25"/>
      <c r="I202" s="25"/>
      <c r="J202" s="25"/>
      <c r="K202" s="26"/>
      <c r="L202" s="74"/>
      <c r="M202" s="75"/>
      <c r="N202" s="75"/>
      <c r="O202" s="75"/>
      <c r="P202" s="75"/>
      <c r="Q202" s="75"/>
      <c r="R202" s="75"/>
      <c r="S202" s="76"/>
      <c r="U202" s="74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6"/>
      <c r="AK202" s="74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6"/>
      <c r="BD202" s="74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5"/>
      <c r="BT202" s="75"/>
      <c r="BU202" s="75"/>
      <c r="BV202" s="76"/>
      <c r="BX202" s="74"/>
      <c r="BY202" s="75"/>
      <c r="BZ202" s="75"/>
      <c r="CA202" s="75"/>
      <c r="CB202" s="75"/>
      <c r="CC202" s="75"/>
      <c r="CD202" s="75"/>
      <c r="CE202" s="75"/>
      <c r="CF202" s="75"/>
      <c r="CG202" s="75"/>
      <c r="CH202" s="75"/>
      <c r="CI202" s="75"/>
      <c r="CJ202" s="75"/>
      <c r="CK202" s="75"/>
      <c r="CL202" s="75"/>
      <c r="CM202" s="75"/>
      <c r="CN202" s="75"/>
      <c r="CO202" s="76"/>
      <c r="CQ202" s="74"/>
      <c r="CR202" s="75"/>
      <c r="CS202" s="75"/>
      <c r="CT202" s="75"/>
      <c r="CU202" s="75"/>
      <c r="CV202" s="75"/>
      <c r="CW202" s="75"/>
      <c r="CX202" s="75"/>
      <c r="CY202" s="75"/>
      <c r="CZ202" s="75"/>
      <c r="DA202" s="75"/>
      <c r="DB202" s="75"/>
      <c r="DC202" s="75"/>
      <c r="DD202" s="75"/>
      <c r="DE202" s="75"/>
      <c r="DF202" s="75"/>
      <c r="DG202" s="75"/>
      <c r="DH202" s="76"/>
      <c r="DJ202" s="74"/>
      <c r="DK202" s="75"/>
      <c r="DL202" s="75"/>
      <c r="DM202" s="75"/>
      <c r="DN202" s="75"/>
      <c r="DO202" s="75"/>
      <c r="DP202" s="75"/>
      <c r="DQ202" s="75"/>
      <c r="DR202" s="75"/>
      <c r="DS202" s="75"/>
      <c r="DT202" s="75"/>
      <c r="DU202" s="75"/>
      <c r="DV202" s="75"/>
      <c r="DW202" s="75"/>
      <c r="DX202" s="75"/>
      <c r="DY202" s="75"/>
      <c r="DZ202" s="75"/>
      <c r="EA202" s="75"/>
      <c r="EB202" s="76"/>
      <c r="ED202" s="74"/>
      <c r="EE202" s="75"/>
      <c r="EF202" s="75"/>
      <c r="EG202" s="75"/>
      <c r="EH202" s="75"/>
      <c r="EI202" s="75"/>
      <c r="EJ202" s="75"/>
      <c r="EK202" s="75"/>
      <c r="EL202" s="75"/>
      <c r="EM202" s="75"/>
      <c r="EN202" s="75"/>
      <c r="EO202" s="75"/>
      <c r="EP202" s="76"/>
      <c r="ER202" s="74"/>
      <c r="ES202" s="75"/>
      <c r="ET202" s="75"/>
      <c r="EU202" s="75"/>
      <c r="EV202" s="75"/>
      <c r="EW202" s="75"/>
      <c r="EX202" s="75"/>
      <c r="EY202" s="75"/>
      <c r="EZ202" s="75"/>
      <c r="FA202" s="75"/>
      <c r="FB202" s="75"/>
      <c r="FC202" s="75"/>
      <c r="FD202" s="75"/>
      <c r="FE202" s="75"/>
      <c r="FF202" s="76"/>
      <c r="FH202" s="74"/>
      <c r="FI202" s="75"/>
      <c r="FJ202" s="75"/>
      <c r="FK202" s="75"/>
      <c r="FL202" s="75"/>
      <c r="FM202" s="75"/>
      <c r="FN202" s="75"/>
      <c r="FO202" s="75"/>
      <c r="FP202" s="75"/>
      <c r="FQ202" s="75"/>
      <c r="FR202" s="75"/>
      <c r="FS202" s="75"/>
      <c r="FT202" s="76"/>
      <c r="FV202" s="74"/>
      <c r="FW202" s="75"/>
      <c r="FX202" s="75"/>
      <c r="FY202" s="75"/>
      <c r="FZ202" s="75"/>
      <c r="GA202" s="75"/>
      <c r="GB202" s="75"/>
      <c r="GC202" s="75"/>
      <c r="GD202" s="75"/>
      <c r="GE202" s="75"/>
      <c r="GF202" s="75"/>
      <c r="GG202" s="75"/>
      <c r="GH202" s="76"/>
      <c r="GJ202" s="74">
        <v>65</v>
      </c>
      <c r="GK202" s="75"/>
      <c r="GL202" s="75"/>
      <c r="GM202" s="75"/>
      <c r="GN202" s="75"/>
      <c r="GO202" s="75"/>
      <c r="GP202" s="75"/>
      <c r="GQ202" s="75"/>
      <c r="GR202" s="75"/>
      <c r="GS202" s="75"/>
      <c r="GT202" s="75"/>
      <c r="GU202" s="76"/>
    </row>
    <row r="203" spans="3:205" ht="13.5" customHeight="1" x14ac:dyDescent="0.25">
      <c r="C203" s="6" t="s">
        <v>56</v>
      </c>
      <c r="D203" s="24"/>
      <c r="E203" s="25"/>
      <c r="F203" s="25"/>
      <c r="G203" s="25"/>
      <c r="H203" s="25"/>
      <c r="I203" s="25"/>
      <c r="J203" s="25"/>
      <c r="K203" s="26"/>
      <c r="L203" s="74"/>
      <c r="M203" s="75"/>
      <c r="N203" s="75"/>
      <c r="O203" s="75"/>
      <c r="P203" s="75"/>
      <c r="Q203" s="75"/>
      <c r="R203" s="75"/>
      <c r="S203" s="76"/>
      <c r="U203" s="74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6"/>
      <c r="AK203" s="74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6"/>
      <c r="BD203" s="74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6"/>
      <c r="BX203" s="74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6"/>
      <c r="CQ203" s="74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6"/>
      <c r="DJ203" s="74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6"/>
      <c r="ED203" s="74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6"/>
      <c r="ER203" s="74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6"/>
      <c r="FH203" s="74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6"/>
      <c r="FV203" s="74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6"/>
      <c r="GJ203" s="74">
        <v>42</v>
      </c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6"/>
    </row>
    <row r="204" spans="3:205" ht="6.75" customHeight="1" x14ac:dyDescent="0.25"/>
    <row r="205" spans="3:205" ht="18" customHeight="1" x14ac:dyDescent="0.25">
      <c r="C205" s="45" t="s">
        <v>163</v>
      </c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</row>
    <row r="206" spans="3:205" ht="5.0999999999999996" customHeight="1" x14ac:dyDescent="0.25"/>
    <row r="207" spans="3:205" ht="13.5" customHeight="1" x14ac:dyDescent="0.25">
      <c r="C207" s="59" t="s">
        <v>164</v>
      </c>
      <c r="D207" s="26"/>
      <c r="F207" s="39" t="s">
        <v>165</v>
      </c>
      <c r="G207" s="25"/>
      <c r="H207" s="25"/>
      <c r="I207" s="25"/>
      <c r="J207" s="25"/>
      <c r="K207" s="25"/>
      <c r="L207" s="26"/>
      <c r="M207" s="78" t="s">
        <v>166</v>
      </c>
      <c r="N207" s="75"/>
      <c r="O207" s="75"/>
      <c r="P207" s="75"/>
      <c r="Q207" s="75"/>
      <c r="R207" s="75"/>
      <c r="S207" s="75"/>
      <c r="T207" s="75"/>
      <c r="U207" s="76"/>
      <c r="V207" s="78" t="s">
        <v>53</v>
      </c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6"/>
      <c r="AL207" s="78" t="s">
        <v>54</v>
      </c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6"/>
      <c r="BE207" s="78" t="s">
        <v>55</v>
      </c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6"/>
      <c r="BZ207" s="78" t="s">
        <v>56</v>
      </c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6"/>
      <c r="CR207" s="78" t="s">
        <v>167</v>
      </c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6"/>
      <c r="DK207" s="78" t="s">
        <v>168</v>
      </c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6"/>
      <c r="EE207" s="78" t="s">
        <v>169</v>
      </c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6"/>
      <c r="ES207" s="78" t="s">
        <v>170</v>
      </c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6"/>
      <c r="FI207" s="78" t="s">
        <v>171</v>
      </c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6"/>
      <c r="FW207" s="78" t="s">
        <v>172</v>
      </c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6"/>
      <c r="GK207" s="78" t="s">
        <v>173</v>
      </c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6"/>
    </row>
    <row r="208" spans="3:205" ht="13.5" customHeight="1" x14ac:dyDescent="0.25">
      <c r="C208" s="47" t="s">
        <v>174</v>
      </c>
      <c r="D208" s="26"/>
      <c r="F208" s="24">
        <v>28</v>
      </c>
      <c r="G208" s="25"/>
      <c r="H208" s="25"/>
      <c r="I208" s="25"/>
      <c r="J208" s="25"/>
      <c r="K208" s="25"/>
      <c r="L208" s="26"/>
      <c r="M208" s="74">
        <v>56</v>
      </c>
      <c r="N208" s="75"/>
      <c r="O208" s="75"/>
      <c r="P208" s="75"/>
      <c r="Q208" s="75"/>
      <c r="R208" s="75"/>
      <c r="S208" s="75"/>
      <c r="T208" s="75"/>
      <c r="U208" s="76"/>
      <c r="V208" s="74">
        <v>60</v>
      </c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6"/>
      <c r="AL208" s="74">
        <v>34</v>
      </c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6"/>
      <c r="BE208" s="74">
        <v>28</v>
      </c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6"/>
      <c r="BZ208" s="74">
        <v>33</v>
      </c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6"/>
      <c r="CR208" s="74">
        <v>6</v>
      </c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6"/>
      <c r="DK208" s="74">
        <v>3</v>
      </c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6"/>
      <c r="EE208" s="74">
        <v>2</v>
      </c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6"/>
      <c r="ES208" s="74">
        <v>4</v>
      </c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6"/>
      <c r="FI208" s="74">
        <v>2</v>
      </c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6"/>
      <c r="FW208" s="74">
        <v>2</v>
      </c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6"/>
      <c r="GK208" s="74">
        <v>4</v>
      </c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6"/>
    </row>
    <row r="209" spans="3:205" ht="13.5" customHeight="1" x14ac:dyDescent="0.25">
      <c r="C209" s="47" t="s">
        <v>175</v>
      </c>
      <c r="D209" s="26"/>
      <c r="F209" s="24">
        <v>38</v>
      </c>
      <c r="G209" s="25"/>
      <c r="H209" s="25"/>
      <c r="I209" s="25"/>
      <c r="J209" s="25"/>
      <c r="K209" s="25"/>
      <c r="L209" s="26"/>
      <c r="M209" s="74">
        <v>34</v>
      </c>
      <c r="N209" s="75"/>
      <c r="O209" s="75"/>
      <c r="P209" s="75"/>
      <c r="Q209" s="75"/>
      <c r="R209" s="75"/>
      <c r="S209" s="75"/>
      <c r="T209" s="75"/>
      <c r="U209" s="76"/>
      <c r="V209" s="74">
        <v>25</v>
      </c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6"/>
      <c r="AL209" s="74">
        <v>30</v>
      </c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6"/>
      <c r="BE209" s="74">
        <v>25</v>
      </c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5"/>
      <c r="BT209" s="75"/>
      <c r="BU209" s="75"/>
      <c r="BV209" s="75"/>
      <c r="BW209" s="75"/>
      <c r="BX209" s="75"/>
      <c r="BY209" s="76"/>
      <c r="BZ209" s="74">
        <v>10</v>
      </c>
      <c r="CA209" s="75"/>
      <c r="CB209" s="75"/>
      <c r="CC209" s="75"/>
      <c r="CD209" s="75"/>
      <c r="CE209" s="75"/>
      <c r="CF209" s="75"/>
      <c r="CG209" s="75"/>
      <c r="CH209" s="75"/>
      <c r="CI209" s="75"/>
      <c r="CJ209" s="75"/>
      <c r="CK209" s="75"/>
      <c r="CL209" s="75"/>
      <c r="CM209" s="75"/>
      <c r="CN209" s="75"/>
      <c r="CO209" s="75"/>
      <c r="CP209" s="75"/>
      <c r="CQ209" s="76"/>
      <c r="CR209" s="74">
        <v>15</v>
      </c>
      <c r="CS209" s="75"/>
      <c r="CT209" s="75"/>
      <c r="CU209" s="75"/>
      <c r="CV209" s="75"/>
      <c r="CW209" s="75"/>
      <c r="CX209" s="75"/>
      <c r="CY209" s="75"/>
      <c r="CZ209" s="75"/>
      <c r="DA209" s="75"/>
      <c r="DB209" s="75"/>
      <c r="DC209" s="75"/>
      <c r="DD209" s="75"/>
      <c r="DE209" s="75"/>
      <c r="DF209" s="75"/>
      <c r="DG209" s="75"/>
      <c r="DH209" s="75"/>
      <c r="DI209" s="75"/>
      <c r="DJ209" s="76"/>
      <c r="DK209" s="74">
        <v>33</v>
      </c>
      <c r="DL209" s="75"/>
      <c r="DM209" s="75"/>
      <c r="DN209" s="75"/>
      <c r="DO209" s="75"/>
      <c r="DP209" s="75"/>
      <c r="DQ209" s="75"/>
      <c r="DR209" s="75"/>
      <c r="DS209" s="75"/>
      <c r="DT209" s="75"/>
      <c r="DU209" s="75"/>
      <c r="DV209" s="75"/>
      <c r="DW209" s="75"/>
      <c r="DX209" s="75"/>
      <c r="DY209" s="75"/>
      <c r="DZ209" s="75"/>
      <c r="EA209" s="75"/>
      <c r="EB209" s="75"/>
      <c r="EC209" s="75"/>
      <c r="ED209" s="76"/>
      <c r="EE209" s="74">
        <v>12</v>
      </c>
      <c r="EF209" s="75"/>
      <c r="EG209" s="75"/>
      <c r="EH209" s="75"/>
      <c r="EI209" s="75"/>
      <c r="EJ209" s="75"/>
      <c r="EK209" s="75"/>
      <c r="EL209" s="75"/>
      <c r="EM209" s="75"/>
      <c r="EN209" s="75"/>
      <c r="EO209" s="75"/>
      <c r="EP209" s="75"/>
      <c r="EQ209" s="75"/>
      <c r="ER209" s="76"/>
      <c r="ES209" s="74">
        <v>2</v>
      </c>
      <c r="ET209" s="75"/>
      <c r="EU209" s="75"/>
      <c r="EV209" s="75"/>
      <c r="EW209" s="75"/>
      <c r="EX209" s="75"/>
      <c r="EY209" s="75"/>
      <c r="EZ209" s="75"/>
      <c r="FA209" s="75"/>
      <c r="FB209" s="75"/>
      <c r="FC209" s="75"/>
      <c r="FD209" s="75"/>
      <c r="FE209" s="75"/>
      <c r="FF209" s="75"/>
      <c r="FG209" s="75"/>
      <c r="FH209" s="76"/>
      <c r="FI209" s="74">
        <v>14</v>
      </c>
      <c r="FJ209" s="75"/>
      <c r="FK209" s="75"/>
      <c r="FL209" s="75"/>
      <c r="FM209" s="75"/>
      <c r="FN209" s="75"/>
      <c r="FO209" s="75"/>
      <c r="FP209" s="75"/>
      <c r="FQ209" s="75"/>
      <c r="FR209" s="75"/>
      <c r="FS209" s="75"/>
      <c r="FT209" s="75"/>
      <c r="FU209" s="75"/>
      <c r="FV209" s="76"/>
      <c r="FW209" s="74">
        <v>9</v>
      </c>
      <c r="FX209" s="75"/>
      <c r="FY209" s="75"/>
      <c r="FZ209" s="75"/>
      <c r="GA209" s="75"/>
      <c r="GB209" s="75"/>
      <c r="GC209" s="75"/>
      <c r="GD209" s="75"/>
      <c r="GE209" s="75"/>
      <c r="GF209" s="75"/>
      <c r="GG209" s="75"/>
      <c r="GH209" s="75"/>
      <c r="GI209" s="75"/>
      <c r="GJ209" s="76"/>
      <c r="GK209" s="74">
        <v>7</v>
      </c>
      <c r="GL209" s="75"/>
      <c r="GM209" s="75"/>
      <c r="GN209" s="75"/>
      <c r="GO209" s="75"/>
      <c r="GP209" s="75"/>
      <c r="GQ209" s="75"/>
      <c r="GR209" s="75"/>
      <c r="GS209" s="75"/>
      <c r="GT209" s="75"/>
      <c r="GU209" s="75"/>
      <c r="GV209" s="75"/>
      <c r="GW209" s="76"/>
    </row>
    <row r="210" spans="3:205" ht="0" hidden="1" customHeight="1" x14ac:dyDescent="0.25"/>
    <row r="211" spans="3:205" ht="3.75" customHeight="1" x14ac:dyDescent="0.25"/>
    <row r="212" spans="3:205" ht="15.75" customHeight="1" x14ac:dyDescent="0.25">
      <c r="C212" s="45" t="s">
        <v>176</v>
      </c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</row>
    <row r="213" spans="3:205" ht="4.5" hidden="1" customHeight="1" x14ac:dyDescent="0.25"/>
    <row r="214" spans="3:205" ht="13.5" customHeight="1" x14ac:dyDescent="0.25">
      <c r="C214" s="61" t="s">
        <v>177</v>
      </c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6"/>
      <c r="AH214" s="78" t="s">
        <v>47</v>
      </c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6"/>
      <c r="AX214" s="78" t="s">
        <v>165</v>
      </c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6"/>
      <c r="BN214" s="78" t="s">
        <v>166</v>
      </c>
      <c r="BO214" s="75"/>
      <c r="BP214" s="75"/>
      <c r="BQ214" s="75"/>
      <c r="BR214" s="75"/>
      <c r="BS214" s="75"/>
      <c r="BT214" s="75"/>
      <c r="BU214" s="75"/>
      <c r="BV214" s="75"/>
      <c r="BW214" s="75"/>
      <c r="BX214" s="75"/>
      <c r="BY214" s="75"/>
      <c r="BZ214" s="75"/>
      <c r="CA214" s="75"/>
      <c r="CB214" s="75"/>
      <c r="CC214" s="75"/>
      <c r="CD214" s="75"/>
      <c r="CE214" s="75"/>
      <c r="CF214" s="75"/>
      <c r="CG214" s="75"/>
      <c r="CH214" s="76"/>
      <c r="CI214" s="78" t="s">
        <v>53</v>
      </c>
      <c r="CJ214" s="75"/>
      <c r="CK214" s="75"/>
      <c r="CL214" s="75"/>
      <c r="CM214" s="75"/>
      <c r="CN214" s="75"/>
      <c r="CO214" s="75"/>
      <c r="CP214" s="75"/>
      <c r="CQ214" s="75"/>
      <c r="CR214" s="75"/>
      <c r="CS214" s="75"/>
      <c r="CT214" s="75"/>
      <c r="CU214" s="75"/>
      <c r="CV214" s="75"/>
      <c r="CW214" s="75"/>
      <c r="CX214" s="75"/>
      <c r="CY214" s="75"/>
      <c r="CZ214" s="75"/>
      <c r="DA214" s="75"/>
      <c r="DB214" s="76"/>
      <c r="DC214" s="78" t="s">
        <v>54</v>
      </c>
      <c r="DD214" s="75"/>
      <c r="DE214" s="75"/>
      <c r="DF214" s="75"/>
      <c r="DG214" s="75"/>
      <c r="DH214" s="75"/>
      <c r="DI214" s="75"/>
      <c r="DJ214" s="75"/>
      <c r="DK214" s="75"/>
      <c r="DL214" s="75"/>
      <c r="DM214" s="75"/>
      <c r="DN214" s="75"/>
      <c r="DO214" s="75"/>
      <c r="DP214" s="75"/>
      <c r="DQ214" s="75"/>
      <c r="DR214" s="75"/>
      <c r="DS214" s="75"/>
      <c r="DT214" s="75"/>
      <c r="DU214" s="75"/>
      <c r="DV214" s="75"/>
      <c r="DW214" s="76"/>
      <c r="DX214" s="78" t="s">
        <v>55</v>
      </c>
      <c r="DY214" s="75"/>
      <c r="DZ214" s="75"/>
      <c r="EA214" s="75"/>
      <c r="EB214" s="75"/>
      <c r="EC214" s="75"/>
      <c r="ED214" s="75"/>
      <c r="EE214" s="75"/>
      <c r="EF214" s="75"/>
      <c r="EG214" s="75"/>
      <c r="EH214" s="75"/>
      <c r="EI214" s="75"/>
      <c r="EJ214" s="75"/>
      <c r="EK214" s="76"/>
      <c r="EL214" s="78" t="s">
        <v>56</v>
      </c>
      <c r="EM214" s="75"/>
      <c r="EN214" s="75"/>
      <c r="EO214" s="75"/>
      <c r="EP214" s="75"/>
      <c r="EQ214" s="75"/>
      <c r="ER214" s="75"/>
      <c r="ES214" s="75"/>
      <c r="ET214" s="75"/>
      <c r="EU214" s="75"/>
      <c r="EV214" s="75"/>
      <c r="EW214" s="75"/>
      <c r="EX214" s="75"/>
      <c r="EY214" s="75"/>
      <c r="EZ214" s="75"/>
      <c r="FA214" s="75"/>
      <c r="FB214" s="75"/>
      <c r="FC214" s="75"/>
      <c r="FD214" s="76"/>
      <c r="FE214" s="78" t="s">
        <v>178</v>
      </c>
      <c r="FF214" s="75"/>
      <c r="FG214" s="75"/>
      <c r="FH214" s="75"/>
      <c r="FI214" s="75"/>
      <c r="FJ214" s="75"/>
      <c r="FK214" s="75"/>
      <c r="FL214" s="75"/>
      <c r="FM214" s="75"/>
      <c r="FN214" s="75"/>
      <c r="FO214" s="75"/>
      <c r="FP214" s="75"/>
      <c r="FQ214" s="75"/>
      <c r="FR214" s="76"/>
    </row>
    <row r="215" spans="3:205" ht="13.5" customHeight="1" x14ac:dyDescent="0.25">
      <c r="C215" s="47" t="s">
        <v>179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6"/>
      <c r="AH215" s="74">
        <v>99</v>
      </c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6"/>
      <c r="AX215" s="74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6"/>
      <c r="BN215" s="74">
        <v>49</v>
      </c>
      <c r="BO215" s="75"/>
      <c r="BP215" s="75"/>
      <c r="BQ215" s="75"/>
      <c r="BR215" s="75"/>
      <c r="BS215" s="75"/>
      <c r="BT215" s="75"/>
      <c r="BU215" s="75"/>
      <c r="BV215" s="75"/>
      <c r="BW215" s="75"/>
      <c r="BX215" s="75"/>
      <c r="BY215" s="75"/>
      <c r="BZ215" s="75"/>
      <c r="CA215" s="75"/>
      <c r="CB215" s="75"/>
      <c r="CC215" s="75"/>
      <c r="CD215" s="75"/>
      <c r="CE215" s="75"/>
      <c r="CF215" s="75"/>
      <c r="CG215" s="75"/>
      <c r="CH215" s="76"/>
      <c r="CI215" s="74">
        <v>31</v>
      </c>
      <c r="CJ215" s="75"/>
      <c r="CK215" s="75"/>
      <c r="CL215" s="75"/>
      <c r="CM215" s="75"/>
      <c r="CN215" s="75"/>
      <c r="CO215" s="75"/>
      <c r="CP215" s="75"/>
      <c r="CQ215" s="75"/>
      <c r="CR215" s="75"/>
      <c r="CS215" s="75"/>
      <c r="CT215" s="75"/>
      <c r="CU215" s="75"/>
      <c r="CV215" s="75"/>
      <c r="CW215" s="75"/>
      <c r="CX215" s="75"/>
      <c r="CY215" s="75"/>
      <c r="CZ215" s="75"/>
      <c r="DA215" s="75"/>
      <c r="DB215" s="76"/>
      <c r="DC215" s="74">
        <v>13</v>
      </c>
      <c r="DD215" s="75"/>
      <c r="DE215" s="75"/>
      <c r="DF215" s="75"/>
      <c r="DG215" s="75"/>
      <c r="DH215" s="75"/>
      <c r="DI215" s="75"/>
      <c r="DJ215" s="75"/>
      <c r="DK215" s="75"/>
      <c r="DL215" s="75"/>
      <c r="DM215" s="75"/>
      <c r="DN215" s="75"/>
      <c r="DO215" s="75"/>
      <c r="DP215" s="75"/>
      <c r="DQ215" s="75"/>
      <c r="DR215" s="75"/>
      <c r="DS215" s="75"/>
      <c r="DT215" s="75"/>
      <c r="DU215" s="75"/>
      <c r="DV215" s="75"/>
      <c r="DW215" s="76"/>
      <c r="DX215" s="74">
        <v>2</v>
      </c>
      <c r="DY215" s="75"/>
      <c r="DZ215" s="75"/>
      <c r="EA215" s="75"/>
      <c r="EB215" s="75"/>
      <c r="EC215" s="75"/>
      <c r="ED215" s="75"/>
      <c r="EE215" s="75"/>
      <c r="EF215" s="75"/>
      <c r="EG215" s="75"/>
      <c r="EH215" s="75"/>
      <c r="EI215" s="75"/>
      <c r="EJ215" s="75"/>
      <c r="EK215" s="76"/>
      <c r="EL215" s="74">
        <v>3</v>
      </c>
      <c r="EM215" s="75"/>
      <c r="EN215" s="75"/>
      <c r="EO215" s="75"/>
      <c r="EP215" s="75"/>
      <c r="EQ215" s="75"/>
      <c r="ER215" s="75"/>
      <c r="ES215" s="75"/>
      <c r="ET215" s="75"/>
      <c r="EU215" s="75"/>
      <c r="EV215" s="75"/>
      <c r="EW215" s="75"/>
      <c r="EX215" s="75"/>
      <c r="EY215" s="75"/>
      <c r="EZ215" s="75"/>
      <c r="FA215" s="75"/>
      <c r="FB215" s="75"/>
      <c r="FC215" s="75"/>
      <c r="FD215" s="76"/>
      <c r="FE215" s="74">
        <v>1</v>
      </c>
      <c r="FF215" s="75"/>
      <c r="FG215" s="75"/>
      <c r="FH215" s="75"/>
      <c r="FI215" s="75"/>
      <c r="FJ215" s="75"/>
      <c r="FK215" s="75"/>
      <c r="FL215" s="75"/>
      <c r="FM215" s="75"/>
      <c r="FN215" s="75"/>
      <c r="FO215" s="75"/>
      <c r="FP215" s="75"/>
      <c r="FQ215" s="75"/>
      <c r="FR215" s="76"/>
    </row>
    <row r="216" spans="3:205" ht="13.7" customHeight="1" x14ac:dyDescent="0.25">
      <c r="C216" s="47" t="s">
        <v>180</v>
      </c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6"/>
      <c r="AH216" s="74">
        <v>361</v>
      </c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6"/>
      <c r="AX216" s="74">
        <v>3</v>
      </c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6"/>
      <c r="BN216" s="74">
        <v>185</v>
      </c>
      <c r="BO216" s="75"/>
      <c r="BP216" s="75"/>
      <c r="BQ216" s="75"/>
      <c r="BR216" s="75"/>
      <c r="BS216" s="75"/>
      <c r="BT216" s="75"/>
      <c r="BU216" s="75"/>
      <c r="BV216" s="75"/>
      <c r="BW216" s="75"/>
      <c r="BX216" s="75"/>
      <c r="BY216" s="75"/>
      <c r="BZ216" s="75"/>
      <c r="CA216" s="75"/>
      <c r="CB216" s="75"/>
      <c r="CC216" s="75"/>
      <c r="CD216" s="75"/>
      <c r="CE216" s="75"/>
      <c r="CF216" s="75"/>
      <c r="CG216" s="75"/>
      <c r="CH216" s="76"/>
      <c r="CI216" s="74">
        <v>111</v>
      </c>
      <c r="CJ216" s="75"/>
      <c r="CK216" s="75"/>
      <c r="CL216" s="75"/>
      <c r="CM216" s="75"/>
      <c r="CN216" s="75"/>
      <c r="CO216" s="75"/>
      <c r="CP216" s="75"/>
      <c r="CQ216" s="75"/>
      <c r="CR216" s="75"/>
      <c r="CS216" s="75"/>
      <c r="CT216" s="75"/>
      <c r="CU216" s="75"/>
      <c r="CV216" s="75"/>
      <c r="CW216" s="75"/>
      <c r="CX216" s="75"/>
      <c r="CY216" s="75"/>
      <c r="CZ216" s="75"/>
      <c r="DA216" s="75"/>
      <c r="DB216" s="76"/>
      <c r="DC216" s="74">
        <v>35</v>
      </c>
      <c r="DD216" s="75"/>
      <c r="DE216" s="75"/>
      <c r="DF216" s="75"/>
      <c r="DG216" s="75"/>
      <c r="DH216" s="75"/>
      <c r="DI216" s="75"/>
      <c r="DJ216" s="75"/>
      <c r="DK216" s="75"/>
      <c r="DL216" s="75"/>
      <c r="DM216" s="75"/>
      <c r="DN216" s="75"/>
      <c r="DO216" s="75"/>
      <c r="DP216" s="75"/>
      <c r="DQ216" s="75"/>
      <c r="DR216" s="75"/>
      <c r="DS216" s="75"/>
      <c r="DT216" s="75"/>
      <c r="DU216" s="75"/>
      <c r="DV216" s="75"/>
      <c r="DW216" s="76"/>
      <c r="DX216" s="74">
        <v>15</v>
      </c>
      <c r="DY216" s="75"/>
      <c r="DZ216" s="75"/>
      <c r="EA216" s="75"/>
      <c r="EB216" s="75"/>
      <c r="EC216" s="75"/>
      <c r="ED216" s="75"/>
      <c r="EE216" s="75"/>
      <c r="EF216" s="75"/>
      <c r="EG216" s="75"/>
      <c r="EH216" s="75"/>
      <c r="EI216" s="75"/>
      <c r="EJ216" s="75"/>
      <c r="EK216" s="76"/>
      <c r="EL216" s="74">
        <v>3</v>
      </c>
      <c r="EM216" s="75"/>
      <c r="EN216" s="75"/>
      <c r="EO216" s="75"/>
      <c r="EP216" s="75"/>
      <c r="EQ216" s="75"/>
      <c r="ER216" s="75"/>
      <c r="ES216" s="75"/>
      <c r="ET216" s="75"/>
      <c r="EU216" s="75"/>
      <c r="EV216" s="75"/>
      <c r="EW216" s="75"/>
      <c r="EX216" s="75"/>
      <c r="EY216" s="75"/>
      <c r="EZ216" s="75"/>
      <c r="FA216" s="75"/>
      <c r="FB216" s="75"/>
      <c r="FC216" s="75"/>
      <c r="FD216" s="76"/>
      <c r="FE216" s="74">
        <v>9</v>
      </c>
      <c r="FF216" s="75"/>
      <c r="FG216" s="75"/>
      <c r="FH216" s="75"/>
      <c r="FI216" s="75"/>
      <c r="FJ216" s="75"/>
      <c r="FK216" s="75"/>
      <c r="FL216" s="75"/>
      <c r="FM216" s="75"/>
      <c r="FN216" s="75"/>
      <c r="FO216" s="75"/>
      <c r="FP216" s="75"/>
      <c r="FQ216" s="75"/>
      <c r="FR216" s="76"/>
    </row>
    <row r="217" spans="3:205" ht="13.5" customHeight="1" x14ac:dyDescent="0.25">
      <c r="C217" s="47" t="s">
        <v>181</v>
      </c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6"/>
      <c r="AH217" s="74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6"/>
      <c r="AX217" s="74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6"/>
      <c r="BN217" s="74"/>
      <c r="BO217" s="75"/>
      <c r="BP217" s="75"/>
      <c r="BQ217" s="75"/>
      <c r="BR217" s="75"/>
      <c r="BS217" s="75"/>
      <c r="BT217" s="75"/>
      <c r="BU217" s="75"/>
      <c r="BV217" s="75"/>
      <c r="BW217" s="75"/>
      <c r="BX217" s="75"/>
      <c r="BY217" s="75"/>
      <c r="BZ217" s="75"/>
      <c r="CA217" s="75"/>
      <c r="CB217" s="75"/>
      <c r="CC217" s="75"/>
      <c r="CD217" s="75"/>
      <c r="CE217" s="75"/>
      <c r="CF217" s="75"/>
      <c r="CG217" s="75"/>
      <c r="CH217" s="76"/>
      <c r="CI217" s="74"/>
      <c r="CJ217" s="75"/>
      <c r="CK217" s="75"/>
      <c r="CL217" s="75"/>
      <c r="CM217" s="75"/>
      <c r="CN217" s="75"/>
      <c r="CO217" s="75"/>
      <c r="CP217" s="75"/>
      <c r="CQ217" s="75"/>
      <c r="CR217" s="75"/>
      <c r="CS217" s="75"/>
      <c r="CT217" s="75"/>
      <c r="CU217" s="75"/>
      <c r="CV217" s="75"/>
      <c r="CW217" s="75"/>
      <c r="CX217" s="75"/>
      <c r="CY217" s="75"/>
      <c r="CZ217" s="75"/>
      <c r="DA217" s="75"/>
      <c r="DB217" s="76"/>
      <c r="DC217" s="74"/>
      <c r="DD217" s="75"/>
      <c r="DE217" s="75"/>
      <c r="DF217" s="75"/>
      <c r="DG217" s="75"/>
      <c r="DH217" s="75"/>
      <c r="DI217" s="75"/>
      <c r="DJ217" s="75"/>
      <c r="DK217" s="75"/>
      <c r="DL217" s="75"/>
      <c r="DM217" s="75"/>
      <c r="DN217" s="75"/>
      <c r="DO217" s="75"/>
      <c r="DP217" s="75"/>
      <c r="DQ217" s="75"/>
      <c r="DR217" s="75"/>
      <c r="DS217" s="75"/>
      <c r="DT217" s="75"/>
      <c r="DU217" s="75"/>
      <c r="DV217" s="75"/>
      <c r="DW217" s="76"/>
      <c r="DX217" s="74"/>
      <c r="DY217" s="75"/>
      <c r="DZ217" s="75"/>
      <c r="EA217" s="75"/>
      <c r="EB217" s="75"/>
      <c r="EC217" s="75"/>
      <c r="ED217" s="75"/>
      <c r="EE217" s="75"/>
      <c r="EF217" s="75"/>
      <c r="EG217" s="75"/>
      <c r="EH217" s="75"/>
      <c r="EI217" s="75"/>
      <c r="EJ217" s="75"/>
      <c r="EK217" s="76"/>
      <c r="EL217" s="74"/>
      <c r="EM217" s="75"/>
      <c r="EN217" s="75"/>
      <c r="EO217" s="75"/>
      <c r="EP217" s="75"/>
      <c r="EQ217" s="75"/>
      <c r="ER217" s="75"/>
      <c r="ES217" s="75"/>
      <c r="ET217" s="75"/>
      <c r="EU217" s="75"/>
      <c r="EV217" s="75"/>
      <c r="EW217" s="75"/>
      <c r="EX217" s="75"/>
      <c r="EY217" s="75"/>
      <c r="EZ217" s="75"/>
      <c r="FA217" s="75"/>
      <c r="FB217" s="75"/>
      <c r="FC217" s="75"/>
      <c r="FD217" s="76"/>
      <c r="FE217" s="74"/>
      <c r="FF217" s="75"/>
      <c r="FG217" s="75"/>
      <c r="FH217" s="75"/>
      <c r="FI217" s="75"/>
      <c r="FJ217" s="75"/>
      <c r="FK217" s="75"/>
      <c r="FL217" s="75"/>
      <c r="FM217" s="75"/>
      <c r="FN217" s="75"/>
      <c r="FO217" s="75"/>
      <c r="FP217" s="75"/>
      <c r="FQ217" s="75"/>
      <c r="FR217" s="76"/>
    </row>
    <row r="218" spans="3:205" ht="13.5" customHeight="1" x14ac:dyDescent="0.25">
      <c r="C218" s="47" t="s">
        <v>182</v>
      </c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6"/>
      <c r="AH218" s="74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6"/>
      <c r="AX218" s="74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6"/>
      <c r="BN218" s="74"/>
      <c r="BO218" s="75"/>
      <c r="BP218" s="75"/>
      <c r="BQ218" s="75"/>
      <c r="BR218" s="75"/>
      <c r="BS218" s="75"/>
      <c r="BT218" s="75"/>
      <c r="BU218" s="75"/>
      <c r="BV218" s="75"/>
      <c r="BW218" s="75"/>
      <c r="BX218" s="75"/>
      <c r="BY218" s="75"/>
      <c r="BZ218" s="75"/>
      <c r="CA218" s="75"/>
      <c r="CB218" s="75"/>
      <c r="CC218" s="75"/>
      <c r="CD218" s="75"/>
      <c r="CE218" s="75"/>
      <c r="CF218" s="75"/>
      <c r="CG218" s="75"/>
      <c r="CH218" s="76"/>
      <c r="CI218" s="74"/>
      <c r="CJ218" s="75"/>
      <c r="CK218" s="75"/>
      <c r="CL218" s="75"/>
      <c r="CM218" s="75"/>
      <c r="CN218" s="75"/>
      <c r="CO218" s="75"/>
      <c r="CP218" s="75"/>
      <c r="CQ218" s="75"/>
      <c r="CR218" s="75"/>
      <c r="CS218" s="75"/>
      <c r="CT218" s="75"/>
      <c r="CU218" s="75"/>
      <c r="CV218" s="75"/>
      <c r="CW218" s="75"/>
      <c r="CX218" s="75"/>
      <c r="CY218" s="75"/>
      <c r="CZ218" s="75"/>
      <c r="DA218" s="75"/>
      <c r="DB218" s="76"/>
      <c r="DC218" s="74"/>
      <c r="DD218" s="75"/>
      <c r="DE218" s="75"/>
      <c r="DF218" s="75"/>
      <c r="DG218" s="75"/>
      <c r="DH218" s="75"/>
      <c r="DI218" s="75"/>
      <c r="DJ218" s="75"/>
      <c r="DK218" s="75"/>
      <c r="DL218" s="75"/>
      <c r="DM218" s="75"/>
      <c r="DN218" s="75"/>
      <c r="DO218" s="75"/>
      <c r="DP218" s="75"/>
      <c r="DQ218" s="75"/>
      <c r="DR218" s="75"/>
      <c r="DS218" s="75"/>
      <c r="DT218" s="75"/>
      <c r="DU218" s="75"/>
      <c r="DV218" s="75"/>
      <c r="DW218" s="76"/>
      <c r="DX218" s="74"/>
      <c r="DY218" s="75"/>
      <c r="DZ218" s="75"/>
      <c r="EA218" s="75"/>
      <c r="EB218" s="75"/>
      <c r="EC218" s="75"/>
      <c r="ED218" s="75"/>
      <c r="EE218" s="75"/>
      <c r="EF218" s="75"/>
      <c r="EG218" s="75"/>
      <c r="EH218" s="75"/>
      <c r="EI218" s="75"/>
      <c r="EJ218" s="75"/>
      <c r="EK218" s="76"/>
      <c r="EL218" s="74"/>
      <c r="EM218" s="75"/>
      <c r="EN218" s="75"/>
      <c r="EO218" s="75"/>
      <c r="EP218" s="75"/>
      <c r="EQ218" s="75"/>
      <c r="ER218" s="75"/>
      <c r="ES218" s="75"/>
      <c r="ET218" s="75"/>
      <c r="EU218" s="75"/>
      <c r="EV218" s="75"/>
      <c r="EW218" s="75"/>
      <c r="EX218" s="75"/>
      <c r="EY218" s="75"/>
      <c r="EZ218" s="75"/>
      <c r="FA218" s="75"/>
      <c r="FB218" s="75"/>
      <c r="FC218" s="75"/>
      <c r="FD218" s="76"/>
      <c r="FE218" s="74"/>
      <c r="FF218" s="75"/>
      <c r="FG218" s="75"/>
      <c r="FH218" s="75"/>
      <c r="FI218" s="75"/>
      <c r="FJ218" s="75"/>
      <c r="FK218" s="75"/>
      <c r="FL218" s="75"/>
      <c r="FM218" s="75"/>
      <c r="FN218" s="75"/>
      <c r="FO218" s="75"/>
      <c r="FP218" s="75"/>
      <c r="FQ218" s="75"/>
      <c r="FR218" s="76"/>
    </row>
    <row r="219" spans="3:205" ht="0" hidden="1" customHeight="1" x14ac:dyDescent="0.25"/>
    <row r="220" spans="3:205" ht="9" customHeight="1" x14ac:dyDescent="0.25"/>
    <row r="221" spans="3:205" ht="16.5" customHeight="1" x14ac:dyDescent="0.25">
      <c r="C221" s="45" t="s">
        <v>183</v>
      </c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</row>
    <row r="222" spans="3:205" ht="4.5" hidden="1" customHeight="1" x14ac:dyDescent="0.25"/>
    <row r="223" spans="3:205" ht="13.5" customHeight="1" x14ac:dyDescent="0.25">
      <c r="C223" s="59" t="s">
        <v>184</v>
      </c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6"/>
      <c r="AH223" s="78" t="s">
        <v>47</v>
      </c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6"/>
      <c r="AX223" s="78" t="s">
        <v>165</v>
      </c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6"/>
      <c r="BN223" s="78" t="s">
        <v>166</v>
      </c>
      <c r="BO223" s="75"/>
      <c r="BP223" s="75"/>
      <c r="BQ223" s="75"/>
      <c r="BR223" s="75"/>
      <c r="BS223" s="75"/>
      <c r="BT223" s="75"/>
      <c r="BU223" s="75"/>
      <c r="BV223" s="75"/>
      <c r="BW223" s="75"/>
      <c r="BX223" s="75"/>
      <c r="BY223" s="75"/>
      <c r="BZ223" s="75"/>
      <c r="CA223" s="75"/>
      <c r="CB223" s="75"/>
      <c r="CC223" s="75"/>
      <c r="CD223" s="75"/>
      <c r="CE223" s="75"/>
      <c r="CF223" s="75"/>
      <c r="CG223" s="75"/>
      <c r="CH223" s="76"/>
      <c r="CI223" s="78" t="s">
        <v>53</v>
      </c>
      <c r="CJ223" s="75"/>
      <c r="CK223" s="75"/>
      <c r="CL223" s="75"/>
      <c r="CM223" s="75"/>
      <c r="CN223" s="75"/>
      <c r="CO223" s="75"/>
      <c r="CP223" s="75"/>
      <c r="CQ223" s="75"/>
      <c r="CR223" s="75"/>
      <c r="CS223" s="75"/>
      <c r="CT223" s="75"/>
      <c r="CU223" s="75"/>
      <c r="CV223" s="75"/>
      <c r="CW223" s="75"/>
      <c r="CX223" s="75"/>
      <c r="CY223" s="75"/>
      <c r="CZ223" s="75"/>
      <c r="DA223" s="75"/>
      <c r="DB223" s="76"/>
      <c r="DC223" s="78" t="s">
        <v>54</v>
      </c>
      <c r="DD223" s="75"/>
      <c r="DE223" s="75"/>
      <c r="DF223" s="75"/>
      <c r="DG223" s="75"/>
      <c r="DH223" s="75"/>
      <c r="DI223" s="75"/>
      <c r="DJ223" s="75"/>
      <c r="DK223" s="75"/>
      <c r="DL223" s="75"/>
      <c r="DM223" s="75"/>
      <c r="DN223" s="75"/>
      <c r="DO223" s="75"/>
      <c r="DP223" s="75"/>
      <c r="DQ223" s="75"/>
      <c r="DR223" s="75"/>
      <c r="DS223" s="75"/>
      <c r="DT223" s="75"/>
      <c r="DU223" s="75"/>
      <c r="DV223" s="75"/>
      <c r="DW223" s="76"/>
      <c r="DX223" s="78" t="s">
        <v>55</v>
      </c>
      <c r="DY223" s="75"/>
      <c r="DZ223" s="75"/>
      <c r="EA223" s="75"/>
      <c r="EB223" s="75"/>
      <c r="EC223" s="75"/>
      <c r="ED223" s="75"/>
      <c r="EE223" s="75"/>
      <c r="EF223" s="75"/>
      <c r="EG223" s="75"/>
      <c r="EH223" s="75"/>
      <c r="EI223" s="75"/>
      <c r="EJ223" s="75"/>
      <c r="EK223" s="76"/>
      <c r="EL223" s="78" t="s">
        <v>56</v>
      </c>
      <c r="EM223" s="75"/>
      <c r="EN223" s="75"/>
      <c r="EO223" s="75"/>
      <c r="EP223" s="75"/>
      <c r="EQ223" s="75"/>
      <c r="ER223" s="75"/>
      <c r="ES223" s="75"/>
      <c r="ET223" s="75"/>
      <c r="EU223" s="75"/>
      <c r="EV223" s="75"/>
      <c r="EW223" s="75"/>
      <c r="EX223" s="75"/>
      <c r="EY223" s="75"/>
      <c r="EZ223" s="75"/>
      <c r="FA223" s="75"/>
      <c r="FB223" s="75"/>
      <c r="FC223" s="75"/>
      <c r="FD223" s="76"/>
      <c r="FE223" s="78" t="s">
        <v>178</v>
      </c>
      <c r="FF223" s="75"/>
      <c r="FG223" s="75"/>
      <c r="FH223" s="75"/>
      <c r="FI223" s="75"/>
      <c r="FJ223" s="75"/>
      <c r="FK223" s="75"/>
      <c r="FL223" s="75"/>
      <c r="FM223" s="75"/>
      <c r="FN223" s="75"/>
      <c r="FO223" s="75"/>
      <c r="FP223" s="75"/>
      <c r="FQ223" s="75"/>
      <c r="FR223" s="76"/>
    </row>
    <row r="224" spans="3:205" ht="13.5" customHeight="1" x14ac:dyDescent="0.25">
      <c r="C224" s="47" t="s">
        <v>185</v>
      </c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6"/>
      <c r="AH224" s="74">
        <v>2</v>
      </c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6"/>
      <c r="AX224" s="74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6"/>
      <c r="BN224" s="74">
        <v>1</v>
      </c>
      <c r="BO224" s="75"/>
      <c r="BP224" s="75"/>
      <c r="BQ224" s="75"/>
      <c r="BR224" s="75"/>
      <c r="BS224" s="75"/>
      <c r="BT224" s="75"/>
      <c r="BU224" s="75"/>
      <c r="BV224" s="75"/>
      <c r="BW224" s="75"/>
      <c r="BX224" s="75"/>
      <c r="BY224" s="75"/>
      <c r="BZ224" s="75"/>
      <c r="CA224" s="75"/>
      <c r="CB224" s="75"/>
      <c r="CC224" s="75"/>
      <c r="CD224" s="75"/>
      <c r="CE224" s="75"/>
      <c r="CF224" s="75"/>
      <c r="CG224" s="75"/>
      <c r="CH224" s="76"/>
      <c r="CI224" s="74">
        <v>1</v>
      </c>
      <c r="CJ224" s="75"/>
      <c r="CK224" s="75"/>
      <c r="CL224" s="75"/>
      <c r="CM224" s="75"/>
      <c r="CN224" s="75"/>
      <c r="CO224" s="75"/>
      <c r="CP224" s="75"/>
      <c r="CQ224" s="75"/>
      <c r="CR224" s="75"/>
      <c r="CS224" s="75"/>
      <c r="CT224" s="75"/>
      <c r="CU224" s="75"/>
      <c r="CV224" s="75"/>
      <c r="CW224" s="75"/>
      <c r="CX224" s="75"/>
      <c r="CY224" s="75"/>
      <c r="CZ224" s="75"/>
      <c r="DA224" s="75"/>
      <c r="DB224" s="76"/>
      <c r="DC224" s="74"/>
      <c r="DD224" s="75"/>
      <c r="DE224" s="75"/>
      <c r="DF224" s="75"/>
      <c r="DG224" s="75"/>
      <c r="DH224" s="75"/>
      <c r="DI224" s="75"/>
      <c r="DJ224" s="75"/>
      <c r="DK224" s="75"/>
      <c r="DL224" s="75"/>
      <c r="DM224" s="75"/>
      <c r="DN224" s="75"/>
      <c r="DO224" s="75"/>
      <c r="DP224" s="75"/>
      <c r="DQ224" s="75"/>
      <c r="DR224" s="75"/>
      <c r="DS224" s="75"/>
      <c r="DT224" s="75"/>
      <c r="DU224" s="75"/>
      <c r="DV224" s="75"/>
      <c r="DW224" s="76"/>
      <c r="DX224" s="74"/>
      <c r="DY224" s="75"/>
      <c r="DZ224" s="75"/>
      <c r="EA224" s="75"/>
      <c r="EB224" s="75"/>
      <c r="EC224" s="75"/>
      <c r="ED224" s="75"/>
      <c r="EE224" s="75"/>
      <c r="EF224" s="75"/>
      <c r="EG224" s="75"/>
      <c r="EH224" s="75"/>
      <c r="EI224" s="75"/>
      <c r="EJ224" s="75"/>
      <c r="EK224" s="76"/>
      <c r="EL224" s="74"/>
      <c r="EM224" s="75"/>
      <c r="EN224" s="75"/>
      <c r="EO224" s="75"/>
      <c r="EP224" s="75"/>
      <c r="EQ224" s="75"/>
      <c r="ER224" s="75"/>
      <c r="ES224" s="75"/>
      <c r="ET224" s="75"/>
      <c r="EU224" s="75"/>
      <c r="EV224" s="75"/>
      <c r="EW224" s="75"/>
      <c r="EX224" s="75"/>
      <c r="EY224" s="75"/>
      <c r="EZ224" s="75"/>
      <c r="FA224" s="75"/>
      <c r="FB224" s="75"/>
      <c r="FC224" s="75"/>
      <c r="FD224" s="76"/>
      <c r="FE224" s="74"/>
      <c r="FF224" s="75"/>
      <c r="FG224" s="75"/>
      <c r="FH224" s="75"/>
      <c r="FI224" s="75"/>
      <c r="FJ224" s="75"/>
      <c r="FK224" s="75"/>
      <c r="FL224" s="75"/>
      <c r="FM224" s="75"/>
      <c r="FN224" s="75"/>
      <c r="FO224" s="75"/>
      <c r="FP224" s="75"/>
      <c r="FQ224" s="75"/>
      <c r="FR224" s="76"/>
    </row>
    <row r="225" spans="3:174" ht="13.7" customHeight="1" x14ac:dyDescent="0.25">
      <c r="C225" s="47" t="s">
        <v>186</v>
      </c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6"/>
      <c r="AH225" s="74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6"/>
      <c r="AX225" s="74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6"/>
      <c r="BN225" s="74"/>
      <c r="BO225" s="75"/>
      <c r="BP225" s="75"/>
      <c r="BQ225" s="75"/>
      <c r="BR225" s="75"/>
      <c r="BS225" s="75"/>
      <c r="BT225" s="75"/>
      <c r="BU225" s="75"/>
      <c r="BV225" s="75"/>
      <c r="BW225" s="75"/>
      <c r="BX225" s="75"/>
      <c r="BY225" s="75"/>
      <c r="BZ225" s="75"/>
      <c r="CA225" s="75"/>
      <c r="CB225" s="75"/>
      <c r="CC225" s="75"/>
      <c r="CD225" s="75"/>
      <c r="CE225" s="75"/>
      <c r="CF225" s="75"/>
      <c r="CG225" s="75"/>
      <c r="CH225" s="76"/>
      <c r="CI225" s="74"/>
      <c r="CJ225" s="75"/>
      <c r="CK225" s="75"/>
      <c r="CL225" s="75"/>
      <c r="CM225" s="75"/>
      <c r="CN225" s="75"/>
      <c r="CO225" s="75"/>
      <c r="CP225" s="75"/>
      <c r="CQ225" s="75"/>
      <c r="CR225" s="75"/>
      <c r="CS225" s="75"/>
      <c r="CT225" s="75"/>
      <c r="CU225" s="75"/>
      <c r="CV225" s="75"/>
      <c r="CW225" s="75"/>
      <c r="CX225" s="75"/>
      <c r="CY225" s="75"/>
      <c r="CZ225" s="75"/>
      <c r="DA225" s="75"/>
      <c r="DB225" s="76"/>
      <c r="DC225" s="74"/>
      <c r="DD225" s="75"/>
      <c r="DE225" s="75"/>
      <c r="DF225" s="75"/>
      <c r="DG225" s="75"/>
      <c r="DH225" s="75"/>
      <c r="DI225" s="75"/>
      <c r="DJ225" s="75"/>
      <c r="DK225" s="75"/>
      <c r="DL225" s="75"/>
      <c r="DM225" s="75"/>
      <c r="DN225" s="75"/>
      <c r="DO225" s="75"/>
      <c r="DP225" s="75"/>
      <c r="DQ225" s="75"/>
      <c r="DR225" s="75"/>
      <c r="DS225" s="75"/>
      <c r="DT225" s="75"/>
      <c r="DU225" s="75"/>
      <c r="DV225" s="75"/>
      <c r="DW225" s="76"/>
      <c r="DX225" s="74"/>
      <c r="DY225" s="75"/>
      <c r="DZ225" s="75"/>
      <c r="EA225" s="75"/>
      <c r="EB225" s="75"/>
      <c r="EC225" s="75"/>
      <c r="ED225" s="75"/>
      <c r="EE225" s="75"/>
      <c r="EF225" s="75"/>
      <c r="EG225" s="75"/>
      <c r="EH225" s="75"/>
      <c r="EI225" s="75"/>
      <c r="EJ225" s="75"/>
      <c r="EK225" s="76"/>
      <c r="EL225" s="74"/>
      <c r="EM225" s="75"/>
      <c r="EN225" s="75"/>
      <c r="EO225" s="75"/>
      <c r="EP225" s="75"/>
      <c r="EQ225" s="75"/>
      <c r="ER225" s="75"/>
      <c r="ES225" s="75"/>
      <c r="ET225" s="75"/>
      <c r="EU225" s="75"/>
      <c r="EV225" s="75"/>
      <c r="EW225" s="75"/>
      <c r="EX225" s="75"/>
      <c r="EY225" s="75"/>
      <c r="EZ225" s="75"/>
      <c r="FA225" s="75"/>
      <c r="FB225" s="75"/>
      <c r="FC225" s="75"/>
      <c r="FD225" s="76"/>
      <c r="FE225" s="74"/>
      <c r="FF225" s="75"/>
      <c r="FG225" s="75"/>
      <c r="FH225" s="75"/>
      <c r="FI225" s="75"/>
      <c r="FJ225" s="75"/>
      <c r="FK225" s="75"/>
      <c r="FL225" s="75"/>
      <c r="FM225" s="75"/>
      <c r="FN225" s="75"/>
      <c r="FO225" s="75"/>
      <c r="FP225" s="75"/>
      <c r="FQ225" s="75"/>
      <c r="FR225" s="76"/>
    </row>
    <row r="226" spans="3:174" ht="13.5" customHeight="1" x14ac:dyDescent="0.25">
      <c r="C226" s="47" t="s">
        <v>187</v>
      </c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6"/>
      <c r="AH226" s="74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6"/>
      <c r="AX226" s="74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6"/>
      <c r="BN226" s="74"/>
      <c r="BO226" s="75"/>
      <c r="BP226" s="75"/>
      <c r="BQ226" s="75"/>
      <c r="BR226" s="75"/>
      <c r="BS226" s="75"/>
      <c r="BT226" s="75"/>
      <c r="BU226" s="75"/>
      <c r="BV226" s="75"/>
      <c r="BW226" s="75"/>
      <c r="BX226" s="75"/>
      <c r="BY226" s="75"/>
      <c r="BZ226" s="75"/>
      <c r="CA226" s="75"/>
      <c r="CB226" s="75"/>
      <c r="CC226" s="75"/>
      <c r="CD226" s="75"/>
      <c r="CE226" s="75"/>
      <c r="CF226" s="75"/>
      <c r="CG226" s="75"/>
      <c r="CH226" s="76"/>
      <c r="CI226" s="74"/>
      <c r="CJ226" s="75"/>
      <c r="CK226" s="75"/>
      <c r="CL226" s="75"/>
      <c r="CM226" s="75"/>
      <c r="CN226" s="75"/>
      <c r="CO226" s="75"/>
      <c r="CP226" s="75"/>
      <c r="CQ226" s="75"/>
      <c r="CR226" s="75"/>
      <c r="CS226" s="75"/>
      <c r="CT226" s="75"/>
      <c r="CU226" s="75"/>
      <c r="CV226" s="75"/>
      <c r="CW226" s="75"/>
      <c r="CX226" s="75"/>
      <c r="CY226" s="75"/>
      <c r="CZ226" s="75"/>
      <c r="DA226" s="75"/>
      <c r="DB226" s="76"/>
      <c r="DC226" s="74"/>
      <c r="DD226" s="75"/>
      <c r="DE226" s="75"/>
      <c r="DF226" s="75"/>
      <c r="DG226" s="75"/>
      <c r="DH226" s="75"/>
      <c r="DI226" s="75"/>
      <c r="DJ226" s="75"/>
      <c r="DK226" s="75"/>
      <c r="DL226" s="75"/>
      <c r="DM226" s="75"/>
      <c r="DN226" s="75"/>
      <c r="DO226" s="75"/>
      <c r="DP226" s="75"/>
      <c r="DQ226" s="75"/>
      <c r="DR226" s="75"/>
      <c r="DS226" s="75"/>
      <c r="DT226" s="75"/>
      <c r="DU226" s="75"/>
      <c r="DV226" s="75"/>
      <c r="DW226" s="76"/>
      <c r="DX226" s="74"/>
      <c r="DY226" s="75"/>
      <c r="DZ226" s="75"/>
      <c r="EA226" s="75"/>
      <c r="EB226" s="75"/>
      <c r="EC226" s="75"/>
      <c r="ED226" s="75"/>
      <c r="EE226" s="75"/>
      <c r="EF226" s="75"/>
      <c r="EG226" s="75"/>
      <c r="EH226" s="75"/>
      <c r="EI226" s="75"/>
      <c r="EJ226" s="75"/>
      <c r="EK226" s="76"/>
      <c r="EL226" s="74"/>
      <c r="EM226" s="75"/>
      <c r="EN226" s="75"/>
      <c r="EO226" s="75"/>
      <c r="EP226" s="75"/>
      <c r="EQ226" s="75"/>
      <c r="ER226" s="75"/>
      <c r="ES226" s="75"/>
      <c r="ET226" s="75"/>
      <c r="EU226" s="75"/>
      <c r="EV226" s="75"/>
      <c r="EW226" s="75"/>
      <c r="EX226" s="75"/>
      <c r="EY226" s="75"/>
      <c r="EZ226" s="75"/>
      <c r="FA226" s="75"/>
      <c r="FB226" s="75"/>
      <c r="FC226" s="75"/>
      <c r="FD226" s="76"/>
      <c r="FE226" s="74"/>
      <c r="FF226" s="75"/>
      <c r="FG226" s="75"/>
      <c r="FH226" s="75"/>
      <c r="FI226" s="75"/>
      <c r="FJ226" s="75"/>
      <c r="FK226" s="75"/>
      <c r="FL226" s="75"/>
      <c r="FM226" s="75"/>
      <c r="FN226" s="75"/>
      <c r="FO226" s="75"/>
      <c r="FP226" s="75"/>
      <c r="FQ226" s="75"/>
      <c r="FR226" s="76"/>
    </row>
    <row r="227" spans="3:174" ht="13.5" customHeight="1" x14ac:dyDescent="0.25">
      <c r="C227" s="47" t="s">
        <v>188</v>
      </c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6"/>
      <c r="AH227" s="74">
        <v>1</v>
      </c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6"/>
      <c r="AX227" s="74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6"/>
      <c r="BN227" s="74"/>
      <c r="BO227" s="75"/>
      <c r="BP227" s="75"/>
      <c r="BQ227" s="75"/>
      <c r="BR227" s="75"/>
      <c r="BS227" s="75"/>
      <c r="BT227" s="75"/>
      <c r="BU227" s="75"/>
      <c r="BV227" s="75"/>
      <c r="BW227" s="75"/>
      <c r="BX227" s="75"/>
      <c r="BY227" s="75"/>
      <c r="BZ227" s="75"/>
      <c r="CA227" s="75"/>
      <c r="CB227" s="75"/>
      <c r="CC227" s="75"/>
      <c r="CD227" s="75"/>
      <c r="CE227" s="75"/>
      <c r="CF227" s="75"/>
      <c r="CG227" s="75"/>
      <c r="CH227" s="76"/>
      <c r="CI227" s="74"/>
      <c r="CJ227" s="75"/>
      <c r="CK227" s="75"/>
      <c r="CL227" s="75"/>
      <c r="CM227" s="75"/>
      <c r="CN227" s="75"/>
      <c r="CO227" s="75"/>
      <c r="CP227" s="75"/>
      <c r="CQ227" s="75"/>
      <c r="CR227" s="75"/>
      <c r="CS227" s="75"/>
      <c r="CT227" s="75"/>
      <c r="CU227" s="75"/>
      <c r="CV227" s="75"/>
      <c r="CW227" s="75"/>
      <c r="CX227" s="75"/>
      <c r="CY227" s="75"/>
      <c r="CZ227" s="75"/>
      <c r="DA227" s="75"/>
      <c r="DB227" s="76"/>
      <c r="DC227" s="74">
        <v>1</v>
      </c>
      <c r="DD227" s="75"/>
      <c r="DE227" s="75"/>
      <c r="DF227" s="75"/>
      <c r="DG227" s="75"/>
      <c r="DH227" s="75"/>
      <c r="DI227" s="75"/>
      <c r="DJ227" s="75"/>
      <c r="DK227" s="75"/>
      <c r="DL227" s="75"/>
      <c r="DM227" s="75"/>
      <c r="DN227" s="75"/>
      <c r="DO227" s="75"/>
      <c r="DP227" s="75"/>
      <c r="DQ227" s="75"/>
      <c r="DR227" s="75"/>
      <c r="DS227" s="75"/>
      <c r="DT227" s="75"/>
      <c r="DU227" s="75"/>
      <c r="DV227" s="75"/>
      <c r="DW227" s="76"/>
      <c r="DX227" s="74"/>
      <c r="DY227" s="75"/>
      <c r="DZ227" s="75"/>
      <c r="EA227" s="75"/>
      <c r="EB227" s="75"/>
      <c r="EC227" s="75"/>
      <c r="ED227" s="75"/>
      <c r="EE227" s="75"/>
      <c r="EF227" s="75"/>
      <c r="EG227" s="75"/>
      <c r="EH227" s="75"/>
      <c r="EI227" s="75"/>
      <c r="EJ227" s="75"/>
      <c r="EK227" s="76"/>
      <c r="EL227" s="74"/>
      <c r="EM227" s="75"/>
      <c r="EN227" s="75"/>
      <c r="EO227" s="75"/>
      <c r="EP227" s="75"/>
      <c r="EQ227" s="75"/>
      <c r="ER227" s="75"/>
      <c r="ES227" s="75"/>
      <c r="ET227" s="75"/>
      <c r="EU227" s="75"/>
      <c r="EV227" s="75"/>
      <c r="EW227" s="75"/>
      <c r="EX227" s="75"/>
      <c r="EY227" s="75"/>
      <c r="EZ227" s="75"/>
      <c r="FA227" s="75"/>
      <c r="FB227" s="75"/>
      <c r="FC227" s="75"/>
      <c r="FD227" s="76"/>
      <c r="FE227" s="74"/>
      <c r="FF227" s="75"/>
      <c r="FG227" s="75"/>
      <c r="FH227" s="75"/>
      <c r="FI227" s="75"/>
      <c r="FJ227" s="75"/>
      <c r="FK227" s="75"/>
      <c r="FL227" s="75"/>
      <c r="FM227" s="75"/>
      <c r="FN227" s="75"/>
      <c r="FO227" s="75"/>
      <c r="FP227" s="75"/>
      <c r="FQ227" s="75"/>
      <c r="FR227" s="76"/>
    </row>
    <row r="228" spans="3:174" ht="13.5" customHeight="1" x14ac:dyDescent="0.25">
      <c r="C228" s="47" t="s">
        <v>189</v>
      </c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6"/>
      <c r="AH228" s="74">
        <v>7</v>
      </c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6"/>
      <c r="AX228" s="74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6"/>
      <c r="BN228" s="74">
        <v>3</v>
      </c>
      <c r="BO228" s="75"/>
      <c r="BP228" s="75"/>
      <c r="BQ228" s="75"/>
      <c r="BR228" s="75"/>
      <c r="BS228" s="75"/>
      <c r="BT228" s="75"/>
      <c r="BU228" s="75"/>
      <c r="BV228" s="75"/>
      <c r="BW228" s="75"/>
      <c r="BX228" s="75"/>
      <c r="BY228" s="75"/>
      <c r="BZ228" s="75"/>
      <c r="CA228" s="75"/>
      <c r="CB228" s="75"/>
      <c r="CC228" s="75"/>
      <c r="CD228" s="75"/>
      <c r="CE228" s="75"/>
      <c r="CF228" s="75"/>
      <c r="CG228" s="75"/>
      <c r="CH228" s="76"/>
      <c r="CI228" s="74">
        <v>3</v>
      </c>
      <c r="CJ228" s="75"/>
      <c r="CK228" s="75"/>
      <c r="CL228" s="75"/>
      <c r="CM228" s="75"/>
      <c r="CN228" s="75"/>
      <c r="CO228" s="75"/>
      <c r="CP228" s="75"/>
      <c r="CQ228" s="75"/>
      <c r="CR228" s="75"/>
      <c r="CS228" s="75"/>
      <c r="CT228" s="75"/>
      <c r="CU228" s="75"/>
      <c r="CV228" s="75"/>
      <c r="CW228" s="75"/>
      <c r="CX228" s="75"/>
      <c r="CY228" s="75"/>
      <c r="CZ228" s="75"/>
      <c r="DA228" s="75"/>
      <c r="DB228" s="76"/>
      <c r="DC228" s="74">
        <v>1</v>
      </c>
      <c r="DD228" s="75"/>
      <c r="DE228" s="75"/>
      <c r="DF228" s="75"/>
      <c r="DG228" s="75"/>
      <c r="DH228" s="75"/>
      <c r="DI228" s="75"/>
      <c r="DJ228" s="75"/>
      <c r="DK228" s="75"/>
      <c r="DL228" s="75"/>
      <c r="DM228" s="75"/>
      <c r="DN228" s="75"/>
      <c r="DO228" s="75"/>
      <c r="DP228" s="75"/>
      <c r="DQ228" s="75"/>
      <c r="DR228" s="75"/>
      <c r="DS228" s="75"/>
      <c r="DT228" s="75"/>
      <c r="DU228" s="75"/>
      <c r="DV228" s="75"/>
      <c r="DW228" s="76"/>
      <c r="DX228" s="74"/>
      <c r="DY228" s="75"/>
      <c r="DZ228" s="75"/>
      <c r="EA228" s="75"/>
      <c r="EB228" s="75"/>
      <c r="EC228" s="75"/>
      <c r="ED228" s="75"/>
      <c r="EE228" s="75"/>
      <c r="EF228" s="75"/>
      <c r="EG228" s="75"/>
      <c r="EH228" s="75"/>
      <c r="EI228" s="75"/>
      <c r="EJ228" s="75"/>
      <c r="EK228" s="76"/>
      <c r="EL228" s="74"/>
      <c r="EM228" s="75"/>
      <c r="EN228" s="75"/>
      <c r="EO228" s="75"/>
      <c r="EP228" s="75"/>
      <c r="EQ228" s="75"/>
      <c r="ER228" s="75"/>
      <c r="ES228" s="75"/>
      <c r="ET228" s="75"/>
      <c r="EU228" s="75"/>
      <c r="EV228" s="75"/>
      <c r="EW228" s="75"/>
      <c r="EX228" s="75"/>
      <c r="EY228" s="75"/>
      <c r="EZ228" s="75"/>
      <c r="FA228" s="75"/>
      <c r="FB228" s="75"/>
      <c r="FC228" s="75"/>
      <c r="FD228" s="76"/>
      <c r="FE228" s="74"/>
      <c r="FF228" s="75"/>
      <c r="FG228" s="75"/>
      <c r="FH228" s="75"/>
      <c r="FI228" s="75"/>
      <c r="FJ228" s="75"/>
      <c r="FK228" s="75"/>
      <c r="FL228" s="75"/>
      <c r="FM228" s="75"/>
      <c r="FN228" s="75"/>
      <c r="FO228" s="75"/>
      <c r="FP228" s="75"/>
      <c r="FQ228" s="75"/>
      <c r="FR228" s="76"/>
    </row>
    <row r="229" spans="3:174" ht="13.5" customHeight="1" x14ac:dyDescent="0.25">
      <c r="C229" s="47" t="s">
        <v>190</v>
      </c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6"/>
      <c r="AH229" s="74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6"/>
      <c r="AX229" s="74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6"/>
      <c r="BN229" s="74"/>
      <c r="BO229" s="75"/>
      <c r="BP229" s="75"/>
      <c r="BQ229" s="75"/>
      <c r="BR229" s="75"/>
      <c r="BS229" s="75"/>
      <c r="BT229" s="75"/>
      <c r="BU229" s="75"/>
      <c r="BV229" s="75"/>
      <c r="BW229" s="75"/>
      <c r="BX229" s="75"/>
      <c r="BY229" s="75"/>
      <c r="BZ229" s="75"/>
      <c r="CA229" s="75"/>
      <c r="CB229" s="75"/>
      <c r="CC229" s="75"/>
      <c r="CD229" s="75"/>
      <c r="CE229" s="75"/>
      <c r="CF229" s="75"/>
      <c r="CG229" s="75"/>
      <c r="CH229" s="76"/>
      <c r="CI229" s="74"/>
      <c r="CJ229" s="75"/>
      <c r="CK229" s="75"/>
      <c r="CL229" s="75"/>
      <c r="CM229" s="75"/>
      <c r="CN229" s="75"/>
      <c r="CO229" s="75"/>
      <c r="CP229" s="75"/>
      <c r="CQ229" s="75"/>
      <c r="CR229" s="75"/>
      <c r="CS229" s="75"/>
      <c r="CT229" s="75"/>
      <c r="CU229" s="75"/>
      <c r="CV229" s="75"/>
      <c r="CW229" s="75"/>
      <c r="CX229" s="75"/>
      <c r="CY229" s="75"/>
      <c r="CZ229" s="75"/>
      <c r="DA229" s="75"/>
      <c r="DB229" s="76"/>
      <c r="DC229" s="74"/>
      <c r="DD229" s="75"/>
      <c r="DE229" s="75"/>
      <c r="DF229" s="75"/>
      <c r="DG229" s="75"/>
      <c r="DH229" s="75"/>
      <c r="DI229" s="75"/>
      <c r="DJ229" s="75"/>
      <c r="DK229" s="75"/>
      <c r="DL229" s="75"/>
      <c r="DM229" s="75"/>
      <c r="DN229" s="75"/>
      <c r="DO229" s="75"/>
      <c r="DP229" s="75"/>
      <c r="DQ229" s="75"/>
      <c r="DR229" s="75"/>
      <c r="DS229" s="75"/>
      <c r="DT229" s="75"/>
      <c r="DU229" s="75"/>
      <c r="DV229" s="75"/>
      <c r="DW229" s="76"/>
      <c r="DX229" s="74"/>
      <c r="DY229" s="75"/>
      <c r="DZ229" s="75"/>
      <c r="EA229" s="75"/>
      <c r="EB229" s="75"/>
      <c r="EC229" s="75"/>
      <c r="ED229" s="75"/>
      <c r="EE229" s="75"/>
      <c r="EF229" s="75"/>
      <c r="EG229" s="75"/>
      <c r="EH229" s="75"/>
      <c r="EI229" s="75"/>
      <c r="EJ229" s="75"/>
      <c r="EK229" s="76"/>
      <c r="EL229" s="74"/>
      <c r="EM229" s="75"/>
      <c r="EN229" s="75"/>
      <c r="EO229" s="75"/>
      <c r="EP229" s="75"/>
      <c r="EQ229" s="75"/>
      <c r="ER229" s="75"/>
      <c r="ES229" s="75"/>
      <c r="ET229" s="75"/>
      <c r="EU229" s="75"/>
      <c r="EV229" s="75"/>
      <c r="EW229" s="75"/>
      <c r="EX229" s="75"/>
      <c r="EY229" s="75"/>
      <c r="EZ229" s="75"/>
      <c r="FA229" s="75"/>
      <c r="FB229" s="75"/>
      <c r="FC229" s="75"/>
      <c r="FD229" s="76"/>
      <c r="FE229" s="74"/>
      <c r="FF229" s="75"/>
      <c r="FG229" s="75"/>
      <c r="FH229" s="75"/>
      <c r="FI229" s="75"/>
      <c r="FJ229" s="75"/>
      <c r="FK229" s="75"/>
      <c r="FL229" s="75"/>
      <c r="FM229" s="75"/>
      <c r="FN229" s="75"/>
      <c r="FO229" s="75"/>
      <c r="FP229" s="75"/>
      <c r="FQ229" s="75"/>
      <c r="FR229" s="76"/>
    </row>
    <row r="230" spans="3:174" ht="13.7" customHeight="1" x14ac:dyDescent="0.25">
      <c r="C230" s="47" t="s">
        <v>191</v>
      </c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6"/>
      <c r="AH230" s="74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6"/>
      <c r="AX230" s="74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6"/>
      <c r="BN230" s="74"/>
      <c r="BO230" s="75"/>
      <c r="BP230" s="75"/>
      <c r="BQ230" s="75"/>
      <c r="BR230" s="75"/>
      <c r="BS230" s="75"/>
      <c r="BT230" s="75"/>
      <c r="BU230" s="75"/>
      <c r="BV230" s="75"/>
      <c r="BW230" s="75"/>
      <c r="BX230" s="75"/>
      <c r="BY230" s="75"/>
      <c r="BZ230" s="75"/>
      <c r="CA230" s="75"/>
      <c r="CB230" s="75"/>
      <c r="CC230" s="75"/>
      <c r="CD230" s="75"/>
      <c r="CE230" s="75"/>
      <c r="CF230" s="75"/>
      <c r="CG230" s="75"/>
      <c r="CH230" s="76"/>
      <c r="CI230" s="74"/>
      <c r="CJ230" s="75"/>
      <c r="CK230" s="75"/>
      <c r="CL230" s="75"/>
      <c r="CM230" s="75"/>
      <c r="CN230" s="75"/>
      <c r="CO230" s="75"/>
      <c r="CP230" s="75"/>
      <c r="CQ230" s="75"/>
      <c r="CR230" s="75"/>
      <c r="CS230" s="75"/>
      <c r="CT230" s="75"/>
      <c r="CU230" s="75"/>
      <c r="CV230" s="75"/>
      <c r="CW230" s="75"/>
      <c r="CX230" s="75"/>
      <c r="CY230" s="75"/>
      <c r="CZ230" s="75"/>
      <c r="DA230" s="75"/>
      <c r="DB230" s="76"/>
      <c r="DC230" s="74"/>
      <c r="DD230" s="75"/>
      <c r="DE230" s="75"/>
      <c r="DF230" s="75"/>
      <c r="DG230" s="75"/>
      <c r="DH230" s="75"/>
      <c r="DI230" s="75"/>
      <c r="DJ230" s="75"/>
      <c r="DK230" s="75"/>
      <c r="DL230" s="75"/>
      <c r="DM230" s="75"/>
      <c r="DN230" s="75"/>
      <c r="DO230" s="75"/>
      <c r="DP230" s="75"/>
      <c r="DQ230" s="75"/>
      <c r="DR230" s="75"/>
      <c r="DS230" s="75"/>
      <c r="DT230" s="75"/>
      <c r="DU230" s="75"/>
      <c r="DV230" s="75"/>
      <c r="DW230" s="76"/>
      <c r="DX230" s="74"/>
      <c r="DY230" s="75"/>
      <c r="DZ230" s="75"/>
      <c r="EA230" s="75"/>
      <c r="EB230" s="75"/>
      <c r="EC230" s="75"/>
      <c r="ED230" s="75"/>
      <c r="EE230" s="75"/>
      <c r="EF230" s="75"/>
      <c r="EG230" s="75"/>
      <c r="EH230" s="75"/>
      <c r="EI230" s="75"/>
      <c r="EJ230" s="75"/>
      <c r="EK230" s="76"/>
      <c r="EL230" s="74"/>
      <c r="EM230" s="75"/>
      <c r="EN230" s="75"/>
      <c r="EO230" s="75"/>
      <c r="EP230" s="75"/>
      <c r="EQ230" s="75"/>
      <c r="ER230" s="75"/>
      <c r="ES230" s="75"/>
      <c r="ET230" s="75"/>
      <c r="EU230" s="75"/>
      <c r="EV230" s="75"/>
      <c r="EW230" s="75"/>
      <c r="EX230" s="75"/>
      <c r="EY230" s="75"/>
      <c r="EZ230" s="75"/>
      <c r="FA230" s="75"/>
      <c r="FB230" s="75"/>
      <c r="FC230" s="75"/>
      <c r="FD230" s="76"/>
      <c r="FE230" s="74"/>
      <c r="FF230" s="75"/>
      <c r="FG230" s="75"/>
      <c r="FH230" s="75"/>
      <c r="FI230" s="75"/>
      <c r="FJ230" s="75"/>
      <c r="FK230" s="75"/>
      <c r="FL230" s="75"/>
      <c r="FM230" s="75"/>
      <c r="FN230" s="75"/>
      <c r="FO230" s="75"/>
      <c r="FP230" s="75"/>
      <c r="FQ230" s="75"/>
      <c r="FR230" s="76"/>
    </row>
    <row r="231" spans="3:174" ht="13.5" customHeight="1" x14ac:dyDescent="0.25">
      <c r="C231" s="47" t="s">
        <v>192</v>
      </c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6"/>
      <c r="AH231" s="74">
        <v>54</v>
      </c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6"/>
      <c r="AX231" s="74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6"/>
      <c r="BN231" s="74">
        <v>7</v>
      </c>
      <c r="BO231" s="75"/>
      <c r="BP231" s="75"/>
      <c r="BQ231" s="75"/>
      <c r="BR231" s="75"/>
      <c r="BS231" s="75"/>
      <c r="BT231" s="75"/>
      <c r="BU231" s="75"/>
      <c r="BV231" s="75"/>
      <c r="BW231" s="75"/>
      <c r="BX231" s="75"/>
      <c r="BY231" s="75"/>
      <c r="BZ231" s="75"/>
      <c r="CA231" s="75"/>
      <c r="CB231" s="75"/>
      <c r="CC231" s="75"/>
      <c r="CD231" s="75"/>
      <c r="CE231" s="75"/>
      <c r="CF231" s="75"/>
      <c r="CG231" s="75"/>
      <c r="CH231" s="76"/>
      <c r="CI231" s="74">
        <v>25</v>
      </c>
      <c r="CJ231" s="75"/>
      <c r="CK231" s="75"/>
      <c r="CL231" s="75"/>
      <c r="CM231" s="75"/>
      <c r="CN231" s="75"/>
      <c r="CO231" s="75"/>
      <c r="CP231" s="75"/>
      <c r="CQ231" s="75"/>
      <c r="CR231" s="75"/>
      <c r="CS231" s="75"/>
      <c r="CT231" s="75"/>
      <c r="CU231" s="75"/>
      <c r="CV231" s="75"/>
      <c r="CW231" s="75"/>
      <c r="CX231" s="75"/>
      <c r="CY231" s="75"/>
      <c r="CZ231" s="75"/>
      <c r="DA231" s="75"/>
      <c r="DB231" s="76"/>
      <c r="DC231" s="74">
        <v>15</v>
      </c>
      <c r="DD231" s="75"/>
      <c r="DE231" s="75"/>
      <c r="DF231" s="75"/>
      <c r="DG231" s="75"/>
      <c r="DH231" s="75"/>
      <c r="DI231" s="75"/>
      <c r="DJ231" s="75"/>
      <c r="DK231" s="75"/>
      <c r="DL231" s="75"/>
      <c r="DM231" s="75"/>
      <c r="DN231" s="75"/>
      <c r="DO231" s="75"/>
      <c r="DP231" s="75"/>
      <c r="DQ231" s="75"/>
      <c r="DR231" s="75"/>
      <c r="DS231" s="75"/>
      <c r="DT231" s="75"/>
      <c r="DU231" s="75"/>
      <c r="DV231" s="75"/>
      <c r="DW231" s="76"/>
      <c r="DX231" s="74">
        <v>4</v>
      </c>
      <c r="DY231" s="75"/>
      <c r="DZ231" s="75"/>
      <c r="EA231" s="75"/>
      <c r="EB231" s="75"/>
      <c r="EC231" s="75"/>
      <c r="ED231" s="75"/>
      <c r="EE231" s="75"/>
      <c r="EF231" s="75"/>
      <c r="EG231" s="75"/>
      <c r="EH231" s="75"/>
      <c r="EI231" s="75"/>
      <c r="EJ231" s="75"/>
      <c r="EK231" s="76"/>
      <c r="EL231" s="74">
        <v>1</v>
      </c>
      <c r="EM231" s="75"/>
      <c r="EN231" s="75"/>
      <c r="EO231" s="75"/>
      <c r="EP231" s="75"/>
      <c r="EQ231" s="75"/>
      <c r="ER231" s="75"/>
      <c r="ES231" s="75"/>
      <c r="ET231" s="75"/>
      <c r="EU231" s="75"/>
      <c r="EV231" s="75"/>
      <c r="EW231" s="75"/>
      <c r="EX231" s="75"/>
      <c r="EY231" s="75"/>
      <c r="EZ231" s="75"/>
      <c r="FA231" s="75"/>
      <c r="FB231" s="75"/>
      <c r="FC231" s="75"/>
      <c r="FD231" s="76"/>
      <c r="FE231" s="74">
        <v>2</v>
      </c>
      <c r="FF231" s="75"/>
      <c r="FG231" s="75"/>
      <c r="FH231" s="75"/>
      <c r="FI231" s="75"/>
      <c r="FJ231" s="75"/>
      <c r="FK231" s="75"/>
      <c r="FL231" s="75"/>
      <c r="FM231" s="75"/>
      <c r="FN231" s="75"/>
      <c r="FO231" s="75"/>
      <c r="FP231" s="75"/>
      <c r="FQ231" s="75"/>
      <c r="FR231" s="76"/>
    </row>
    <row r="232" spans="3:174" ht="0" hidden="1" customHeight="1" x14ac:dyDescent="0.25"/>
    <row r="233" spans="3:174" ht="7.5" customHeight="1" x14ac:dyDescent="0.25"/>
    <row r="234" spans="3:174" ht="14.25" customHeight="1" x14ac:dyDescent="0.25">
      <c r="C234" s="45" t="s">
        <v>193</v>
      </c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</row>
    <row r="235" spans="3:174" ht="3.75" hidden="1" customHeight="1" x14ac:dyDescent="0.25"/>
    <row r="236" spans="3:174" ht="13.5" customHeight="1" x14ac:dyDescent="0.25">
      <c r="C236" s="59" t="s">
        <v>194</v>
      </c>
      <c r="D236" s="25"/>
      <c r="E236" s="25"/>
      <c r="F236" s="26"/>
      <c r="G236" s="39" t="s">
        <v>35</v>
      </c>
      <c r="H236" s="25"/>
      <c r="I236" s="25"/>
      <c r="J236" s="25"/>
      <c r="K236" s="25"/>
      <c r="L236" s="25"/>
      <c r="M236" s="26"/>
      <c r="N236" s="78" t="s">
        <v>36</v>
      </c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6"/>
      <c r="AF236" s="78" t="s">
        <v>37</v>
      </c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6"/>
      <c r="AW236" s="78" t="s">
        <v>38</v>
      </c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6"/>
      <c r="BM236" s="78" t="s">
        <v>39</v>
      </c>
      <c r="BN236" s="75"/>
      <c r="BO236" s="75"/>
      <c r="BP236" s="75"/>
      <c r="BQ236" s="75"/>
      <c r="BR236" s="75"/>
      <c r="BS236" s="75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8" t="s">
        <v>40</v>
      </c>
      <c r="CE236" s="75"/>
      <c r="CF236" s="75"/>
      <c r="CG236" s="75"/>
      <c r="CH236" s="75"/>
      <c r="CI236" s="75"/>
      <c r="CJ236" s="75"/>
      <c r="CK236" s="75"/>
      <c r="CL236" s="75"/>
      <c r="CM236" s="75"/>
      <c r="CN236" s="75"/>
      <c r="CO236" s="75"/>
      <c r="CP236" s="75"/>
      <c r="CQ236" s="75"/>
      <c r="CR236" s="75"/>
      <c r="CS236" s="75"/>
      <c r="CT236" s="75"/>
      <c r="CU236" s="75"/>
      <c r="CV236" s="75"/>
      <c r="CW236" s="75"/>
      <c r="CX236" s="75"/>
      <c r="CY236" s="75"/>
      <c r="CZ236" s="76"/>
    </row>
    <row r="237" spans="3:174" ht="13.5" customHeight="1" x14ac:dyDescent="0.25">
      <c r="C237" s="47" t="s">
        <v>195</v>
      </c>
      <c r="D237" s="25"/>
      <c r="E237" s="25"/>
      <c r="F237" s="26"/>
      <c r="G237" s="24">
        <v>23</v>
      </c>
      <c r="H237" s="25"/>
      <c r="I237" s="25"/>
      <c r="J237" s="25"/>
      <c r="K237" s="25"/>
      <c r="L237" s="25"/>
      <c r="M237" s="26"/>
      <c r="N237" s="74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6"/>
      <c r="AF237" s="74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6"/>
      <c r="AW237" s="74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6"/>
      <c r="BM237" s="74"/>
      <c r="BN237" s="75"/>
      <c r="BO237" s="75"/>
      <c r="BP237" s="75"/>
      <c r="BQ237" s="75"/>
      <c r="BR237" s="75"/>
      <c r="BS237" s="75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4"/>
      <c r="CE237" s="75"/>
      <c r="CF237" s="75"/>
      <c r="CG237" s="75"/>
      <c r="CH237" s="75"/>
      <c r="CI237" s="75"/>
      <c r="CJ237" s="75"/>
      <c r="CK237" s="75"/>
      <c r="CL237" s="75"/>
      <c r="CM237" s="75"/>
      <c r="CN237" s="75"/>
      <c r="CO237" s="75"/>
      <c r="CP237" s="75"/>
      <c r="CQ237" s="75"/>
      <c r="CR237" s="75"/>
      <c r="CS237" s="75"/>
      <c r="CT237" s="75"/>
      <c r="CU237" s="75"/>
      <c r="CV237" s="75"/>
      <c r="CW237" s="75"/>
      <c r="CX237" s="75"/>
      <c r="CY237" s="75"/>
      <c r="CZ237" s="76"/>
    </row>
    <row r="238" spans="3:174" ht="13.7" customHeight="1" x14ac:dyDescent="0.25">
      <c r="C238" s="47" t="s">
        <v>196</v>
      </c>
      <c r="D238" s="25"/>
      <c r="E238" s="25"/>
      <c r="F238" s="26"/>
      <c r="G238" s="24">
        <v>43</v>
      </c>
      <c r="H238" s="25"/>
      <c r="I238" s="25"/>
      <c r="J238" s="25"/>
      <c r="K238" s="25"/>
      <c r="L238" s="25"/>
      <c r="M238" s="26"/>
      <c r="N238" s="74">
        <v>40</v>
      </c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6"/>
      <c r="AF238" s="74">
        <v>34</v>
      </c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6"/>
      <c r="AW238" s="74">
        <v>30</v>
      </c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6"/>
      <c r="BM238" s="74">
        <v>21</v>
      </c>
      <c r="BN238" s="75"/>
      <c r="BO238" s="75"/>
      <c r="BP238" s="75"/>
      <c r="BQ238" s="75"/>
      <c r="BR238" s="75"/>
      <c r="BS238" s="75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4">
        <v>27</v>
      </c>
      <c r="CE238" s="75"/>
      <c r="CF238" s="75"/>
      <c r="CG238" s="75"/>
      <c r="CH238" s="75"/>
      <c r="CI238" s="75"/>
      <c r="CJ238" s="75"/>
      <c r="CK238" s="75"/>
      <c r="CL238" s="75"/>
      <c r="CM238" s="75"/>
      <c r="CN238" s="75"/>
      <c r="CO238" s="75"/>
      <c r="CP238" s="75"/>
      <c r="CQ238" s="75"/>
      <c r="CR238" s="75"/>
      <c r="CS238" s="75"/>
      <c r="CT238" s="75"/>
      <c r="CU238" s="75"/>
      <c r="CV238" s="75"/>
      <c r="CW238" s="75"/>
      <c r="CX238" s="75"/>
      <c r="CY238" s="75"/>
      <c r="CZ238" s="76"/>
    </row>
    <row r="239" spans="3:174" ht="13.5" customHeight="1" x14ac:dyDescent="0.25">
      <c r="C239" s="47" t="s">
        <v>53</v>
      </c>
      <c r="D239" s="25"/>
      <c r="E239" s="25"/>
      <c r="F239" s="26"/>
      <c r="G239" s="24">
        <v>40</v>
      </c>
      <c r="H239" s="25"/>
      <c r="I239" s="25"/>
      <c r="J239" s="25"/>
      <c r="K239" s="25"/>
      <c r="L239" s="25"/>
      <c r="M239" s="26"/>
      <c r="N239" s="74">
        <v>8</v>
      </c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6"/>
      <c r="AF239" s="74">
        <v>21</v>
      </c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6"/>
      <c r="AW239" s="74">
        <v>7</v>
      </c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6"/>
      <c r="BM239" s="74"/>
      <c r="BN239" s="75"/>
      <c r="BO239" s="75"/>
      <c r="BP239" s="75"/>
      <c r="BQ239" s="75"/>
      <c r="BR239" s="75"/>
      <c r="BS239" s="75"/>
      <c r="BT239" s="75"/>
      <c r="BU239" s="75"/>
      <c r="BV239" s="75"/>
      <c r="BW239" s="75"/>
      <c r="BX239" s="75"/>
      <c r="BY239" s="75"/>
      <c r="BZ239" s="75"/>
      <c r="CA239" s="75"/>
      <c r="CB239" s="75"/>
      <c r="CC239" s="76"/>
      <c r="CD239" s="74">
        <v>1</v>
      </c>
      <c r="CE239" s="75"/>
      <c r="CF239" s="75"/>
      <c r="CG239" s="75"/>
      <c r="CH239" s="75"/>
      <c r="CI239" s="75"/>
      <c r="CJ239" s="75"/>
      <c r="CK239" s="75"/>
      <c r="CL239" s="75"/>
      <c r="CM239" s="75"/>
      <c r="CN239" s="75"/>
      <c r="CO239" s="75"/>
      <c r="CP239" s="75"/>
      <c r="CQ239" s="75"/>
      <c r="CR239" s="75"/>
      <c r="CS239" s="75"/>
      <c r="CT239" s="75"/>
      <c r="CU239" s="75"/>
      <c r="CV239" s="75"/>
      <c r="CW239" s="75"/>
      <c r="CX239" s="75"/>
      <c r="CY239" s="75"/>
      <c r="CZ239" s="76"/>
    </row>
    <row r="240" spans="3:174" ht="13.5" customHeight="1" x14ac:dyDescent="0.25">
      <c r="C240" s="47" t="s">
        <v>54</v>
      </c>
      <c r="D240" s="25"/>
      <c r="E240" s="25"/>
      <c r="F240" s="26"/>
      <c r="G240" s="24">
        <v>17</v>
      </c>
      <c r="H240" s="25"/>
      <c r="I240" s="25"/>
      <c r="J240" s="25"/>
      <c r="K240" s="25"/>
      <c r="L240" s="25"/>
      <c r="M240" s="26"/>
      <c r="N240" s="74">
        <v>18</v>
      </c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6"/>
      <c r="AF240" s="74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6"/>
      <c r="AW240" s="74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6"/>
      <c r="BM240" s="74"/>
      <c r="BN240" s="75"/>
      <c r="BO240" s="75"/>
      <c r="BP240" s="75"/>
      <c r="BQ240" s="75"/>
      <c r="BR240" s="75"/>
      <c r="BS240" s="75"/>
      <c r="BT240" s="75"/>
      <c r="BU240" s="75"/>
      <c r="BV240" s="75"/>
      <c r="BW240" s="75"/>
      <c r="BX240" s="75"/>
      <c r="BY240" s="75"/>
      <c r="BZ240" s="75"/>
      <c r="CA240" s="75"/>
      <c r="CB240" s="75"/>
      <c r="CC240" s="76"/>
      <c r="CD240" s="74"/>
      <c r="CE240" s="75"/>
      <c r="CF240" s="75"/>
      <c r="CG240" s="75"/>
      <c r="CH240" s="75"/>
      <c r="CI240" s="75"/>
      <c r="CJ240" s="75"/>
      <c r="CK240" s="75"/>
      <c r="CL240" s="75"/>
      <c r="CM240" s="75"/>
      <c r="CN240" s="75"/>
      <c r="CO240" s="75"/>
      <c r="CP240" s="75"/>
      <c r="CQ240" s="75"/>
      <c r="CR240" s="75"/>
      <c r="CS240" s="75"/>
      <c r="CT240" s="75"/>
      <c r="CU240" s="75"/>
      <c r="CV240" s="75"/>
      <c r="CW240" s="75"/>
      <c r="CX240" s="75"/>
      <c r="CY240" s="75"/>
      <c r="CZ240" s="76"/>
    </row>
    <row r="241" spans="3:217" ht="13.5" customHeight="1" x14ac:dyDescent="0.25">
      <c r="C241" s="47" t="s">
        <v>55</v>
      </c>
      <c r="D241" s="25"/>
      <c r="E241" s="25"/>
      <c r="F241" s="26"/>
      <c r="G241" s="24">
        <v>16</v>
      </c>
      <c r="H241" s="25"/>
      <c r="I241" s="25"/>
      <c r="J241" s="25"/>
      <c r="K241" s="25"/>
      <c r="L241" s="25"/>
      <c r="M241" s="26"/>
      <c r="N241" s="74">
        <v>5</v>
      </c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6"/>
      <c r="AF241" s="74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6"/>
      <c r="AW241" s="74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6"/>
      <c r="BM241" s="74"/>
      <c r="BN241" s="75"/>
      <c r="BO241" s="75"/>
      <c r="BP241" s="75"/>
      <c r="BQ241" s="75"/>
      <c r="BR241" s="75"/>
      <c r="BS241" s="75"/>
      <c r="BT241" s="75"/>
      <c r="BU241" s="75"/>
      <c r="BV241" s="75"/>
      <c r="BW241" s="75"/>
      <c r="BX241" s="75"/>
      <c r="BY241" s="75"/>
      <c r="BZ241" s="75"/>
      <c r="CA241" s="75"/>
      <c r="CB241" s="75"/>
      <c r="CC241" s="76"/>
      <c r="CD241" s="74"/>
      <c r="CE241" s="75"/>
      <c r="CF241" s="75"/>
      <c r="CG241" s="75"/>
      <c r="CH241" s="75"/>
      <c r="CI241" s="75"/>
      <c r="CJ241" s="75"/>
      <c r="CK241" s="75"/>
      <c r="CL241" s="75"/>
      <c r="CM241" s="75"/>
      <c r="CN241" s="75"/>
      <c r="CO241" s="75"/>
      <c r="CP241" s="75"/>
      <c r="CQ241" s="75"/>
      <c r="CR241" s="75"/>
      <c r="CS241" s="75"/>
      <c r="CT241" s="75"/>
      <c r="CU241" s="75"/>
      <c r="CV241" s="75"/>
      <c r="CW241" s="75"/>
      <c r="CX241" s="75"/>
      <c r="CY241" s="75"/>
      <c r="CZ241" s="76"/>
    </row>
    <row r="242" spans="3:217" ht="9.75" customHeight="1" x14ac:dyDescent="0.25"/>
    <row r="243" spans="3:217" ht="18" customHeight="1" x14ac:dyDescent="0.25">
      <c r="C243" s="45" t="s">
        <v>197</v>
      </c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</row>
    <row r="244" spans="3:217" ht="5.25" customHeight="1" x14ac:dyDescent="0.25"/>
    <row r="245" spans="3:217" ht="18" customHeight="1" x14ac:dyDescent="0.25">
      <c r="C245" s="52" t="s">
        <v>198</v>
      </c>
      <c r="D245" s="49"/>
      <c r="E245" s="49"/>
      <c r="F245" s="50"/>
      <c r="G245" s="39" t="s">
        <v>199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6"/>
      <c r="BA245" s="78" t="s">
        <v>200</v>
      </c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S245" s="75"/>
      <c r="BT245" s="75"/>
      <c r="BU245" s="75"/>
      <c r="BV245" s="75"/>
      <c r="BW245" s="75"/>
      <c r="BX245" s="75"/>
      <c r="BY245" s="75"/>
      <c r="BZ245" s="75"/>
      <c r="CA245" s="75"/>
      <c r="CB245" s="75"/>
      <c r="CC245" s="75"/>
      <c r="CD245" s="75"/>
      <c r="CE245" s="75"/>
      <c r="CF245" s="75"/>
      <c r="CG245" s="75"/>
      <c r="CH245" s="75"/>
      <c r="CI245" s="75"/>
      <c r="CJ245" s="75"/>
      <c r="CK245" s="75"/>
      <c r="CL245" s="75"/>
      <c r="CM245" s="75"/>
      <c r="CN245" s="75"/>
      <c r="CO245" s="75"/>
      <c r="CP245" s="75"/>
      <c r="CQ245" s="75"/>
      <c r="CR245" s="75"/>
      <c r="CS245" s="75"/>
      <c r="CT245" s="75"/>
      <c r="CU245" s="75"/>
      <c r="CV245" s="75"/>
      <c r="CW245" s="75"/>
      <c r="CX245" s="75"/>
      <c r="CY245" s="75"/>
      <c r="CZ245" s="75"/>
      <c r="DA245" s="75"/>
      <c r="DB245" s="75"/>
      <c r="DC245" s="75"/>
      <c r="DD245" s="75"/>
      <c r="DE245" s="75"/>
      <c r="DF245" s="75"/>
      <c r="DG245" s="75"/>
      <c r="DH245" s="75"/>
      <c r="DI245" s="75"/>
      <c r="DJ245" s="75"/>
      <c r="DK245" s="75"/>
      <c r="DL245" s="75"/>
      <c r="DM245" s="75"/>
      <c r="DN245" s="75"/>
      <c r="DO245" s="75"/>
      <c r="DP245" s="75"/>
      <c r="DQ245" s="75"/>
      <c r="DR245" s="75"/>
      <c r="DS245" s="75"/>
      <c r="DT245" s="75"/>
      <c r="DU245" s="75"/>
      <c r="DV245" s="75"/>
      <c r="DW245" s="75"/>
      <c r="DX245" s="75"/>
      <c r="DY245" s="75"/>
      <c r="DZ245" s="75"/>
      <c r="EA245" s="75"/>
      <c r="EB245" s="75"/>
      <c r="EC245" s="75"/>
      <c r="ED245" s="75"/>
      <c r="EE245" s="75"/>
      <c r="EF245" s="75"/>
      <c r="EG245" s="75"/>
      <c r="EH245" s="75"/>
      <c r="EI245" s="75"/>
      <c r="EJ245" s="75"/>
      <c r="EK245" s="75"/>
      <c r="EL245" s="75"/>
      <c r="EM245" s="75"/>
      <c r="EN245" s="75"/>
      <c r="EO245" s="75"/>
      <c r="EP245" s="75"/>
      <c r="EQ245" s="75"/>
      <c r="ER245" s="75"/>
      <c r="ES245" s="75"/>
      <c r="ET245" s="75"/>
      <c r="EU245" s="75"/>
      <c r="EV245" s="75"/>
      <c r="EW245" s="75"/>
      <c r="EX245" s="75"/>
      <c r="EY245" s="75"/>
      <c r="EZ245" s="75"/>
      <c r="FA245" s="75"/>
      <c r="FB245" s="75"/>
      <c r="FC245" s="75"/>
      <c r="FD245" s="75"/>
      <c r="FE245" s="75"/>
      <c r="FF245" s="75"/>
      <c r="FG245" s="75"/>
      <c r="FH245" s="75"/>
      <c r="FI245" s="75"/>
      <c r="FJ245" s="75"/>
      <c r="FK245" s="75"/>
      <c r="FL245" s="75"/>
      <c r="FM245" s="75"/>
      <c r="FN245" s="75"/>
      <c r="FO245" s="75"/>
      <c r="FP245" s="75"/>
      <c r="FQ245" s="75"/>
      <c r="FR245" s="75"/>
      <c r="FS245" s="75"/>
      <c r="FT245" s="75"/>
      <c r="FU245" s="75"/>
      <c r="FV245" s="75"/>
      <c r="FW245" s="75"/>
      <c r="FX245" s="75"/>
      <c r="FY245" s="75"/>
      <c r="FZ245" s="75"/>
      <c r="GA245" s="75"/>
      <c r="GB245" s="75"/>
      <c r="GC245" s="75"/>
      <c r="GD245" s="75"/>
      <c r="GE245" s="75"/>
      <c r="GF245" s="75"/>
      <c r="GG245" s="75"/>
      <c r="GH245" s="75"/>
      <c r="GI245" s="75"/>
      <c r="GJ245" s="75"/>
      <c r="GK245" s="75"/>
      <c r="GL245" s="75"/>
      <c r="GM245" s="75"/>
      <c r="GN245" s="75"/>
      <c r="GO245" s="75"/>
      <c r="GP245" s="75"/>
      <c r="GQ245" s="75"/>
      <c r="GR245" s="75"/>
      <c r="GS245" s="76"/>
    </row>
    <row r="246" spans="3:217" ht="30.75" customHeight="1" x14ac:dyDescent="0.25">
      <c r="C246" s="51"/>
      <c r="D246" s="28"/>
      <c r="E246" s="28"/>
      <c r="F246" s="29"/>
      <c r="G246" s="58" t="s">
        <v>201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6"/>
      <c r="W246" s="77" t="s">
        <v>202</v>
      </c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6"/>
      <c r="BA246" s="77" t="s">
        <v>203</v>
      </c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S246" s="75"/>
      <c r="BT246" s="75"/>
      <c r="BU246" s="75"/>
      <c r="BV246" s="75"/>
      <c r="BW246" s="75"/>
      <c r="BX246" s="75"/>
      <c r="BY246" s="75"/>
      <c r="BZ246" s="75"/>
      <c r="CA246" s="75"/>
      <c r="CB246" s="75"/>
      <c r="CC246" s="75"/>
      <c r="CD246" s="75"/>
      <c r="CE246" s="75"/>
      <c r="CF246" s="75"/>
      <c r="CG246" s="75"/>
      <c r="CH246" s="75"/>
      <c r="CI246" s="76"/>
      <c r="CJ246" s="77" t="s">
        <v>204</v>
      </c>
      <c r="CK246" s="75"/>
      <c r="CL246" s="75"/>
      <c r="CM246" s="75"/>
      <c r="CN246" s="75"/>
      <c r="CO246" s="75"/>
      <c r="CP246" s="75"/>
      <c r="CQ246" s="75"/>
      <c r="CR246" s="75"/>
      <c r="CS246" s="75"/>
      <c r="CT246" s="75"/>
      <c r="CU246" s="75"/>
      <c r="CV246" s="75"/>
      <c r="CW246" s="75"/>
      <c r="CX246" s="75"/>
      <c r="CY246" s="75"/>
      <c r="CZ246" s="75"/>
      <c r="DA246" s="75"/>
      <c r="DB246" s="75"/>
      <c r="DC246" s="75"/>
      <c r="DD246" s="75"/>
      <c r="DE246" s="75"/>
      <c r="DF246" s="75"/>
      <c r="DG246" s="75"/>
      <c r="DH246" s="75"/>
      <c r="DI246" s="75"/>
      <c r="DJ246" s="75"/>
      <c r="DK246" s="75"/>
      <c r="DL246" s="75"/>
      <c r="DM246" s="75"/>
      <c r="DN246" s="75"/>
      <c r="DO246" s="75"/>
      <c r="DP246" s="76"/>
      <c r="DQ246" s="77" t="s">
        <v>205</v>
      </c>
      <c r="DR246" s="75"/>
      <c r="DS246" s="75"/>
      <c r="DT246" s="75"/>
      <c r="DU246" s="75"/>
      <c r="DV246" s="75"/>
      <c r="DW246" s="75"/>
      <c r="DX246" s="75"/>
      <c r="DY246" s="75"/>
      <c r="DZ246" s="75"/>
      <c r="EA246" s="75"/>
      <c r="EB246" s="75"/>
      <c r="EC246" s="75"/>
      <c r="ED246" s="75"/>
      <c r="EE246" s="75"/>
      <c r="EF246" s="75"/>
      <c r="EG246" s="75"/>
      <c r="EH246" s="75"/>
      <c r="EI246" s="75"/>
      <c r="EJ246" s="75"/>
      <c r="EK246" s="75"/>
      <c r="EL246" s="75"/>
      <c r="EM246" s="75"/>
      <c r="EN246" s="75"/>
      <c r="EO246" s="75"/>
      <c r="EP246" s="75"/>
      <c r="EQ246" s="75"/>
      <c r="ER246" s="75"/>
      <c r="ES246" s="75"/>
      <c r="ET246" s="76"/>
      <c r="EU246" s="77" t="s">
        <v>206</v>
      </c>
      <c r="EV246" s="75"/>
      <c r="EW246" s="75"/>
      <c r="EX246" s="75"/>
      <c r="EY246" s="75"/>
      <c r="EZ246" s="75"/>
      <c r="FA246" s="75"/>
      <c r="FB246" s="75"/>
      <c r="FC246" s="75"/>
      <c r="FD246" s="75"/>
      <c r="FE246" s="75"/>
      <c r="FF246" s="75"/>
      <c r="FG246" s="75"/>
      <c r="FH246" s="75"/>
      <c r="FI246" s="75"/>
      <c r="FJ246" s="75"/>
      <c r="FK246" s="75"/>
      <c r="FL246" s="75"/>
      <c r="FM246" s="75"/>
      <c r="FN246" s="75"/>
      <c r="FO246" s="75"/>
      <c r="FP246" s="75"/>
      <c r="FQ246" s="75"/>
      <c r="FR246" s="75"/>
      <c r="FS246" s="75"/>
      <c r="FT246" s="75"/>
      <c r="FU246" s="75"/>
      <c r="FV246" s="75"/>
      <c r="FW246" s="75"/>
      <c r="FX246" s="75"/>
      <c r="FY246" s="76"/>
      <c r="FZ246" s="77" t="s">
        <v>207</v>
      </c>
      <c r="GA246" s="75"/>
      <c r="GB246" s="75"/>
      <c r="GC246" s="75"/>
      <c r="GD246" s="75"/>
      <c r="GE246" s="75"/>
      <c r="GF246" s="75"/>
      <c r="GG246" s="75"/>
      <c r="GH246" s="75"/>
      <c r="GI246" s="75"/>
      <c r="GJ246" s="75"/>
      <c r="GK246" s="75"/>
      <c r="GL246" s="75"/>
      <c r="GM246" s="75"/>
      <c r="GN246" s="75"/>
      <c r="GO246" s="75"/>
      <c r="GP246" s="75"/>
      <c r="GQ246" s="75"/>
      <c r="GR246" s="75"/>
      <c r="GS246" s="76"/>
    </row>
    <row r="247" spans="3:217" ht="13.5" customHeight="1" x14ac:dyDescent="0.25">
      <c r="C247" s="57" t="s">
        <v>208</v>
      </c>
      <c r="D247" s="25"/>
      <c r="E247" s="25"/>
      <c r="F247" s="26"/>
      <c r="G247" s="24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6"/>
      <c r="W247" s="74">
        <v>2</v>
      </c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6"/>
      <c r="BA247" s="74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S247" s="75"/>
      <c r="BT247" s="75"/>
      <c r="BU247" s="75"/>
      <c r="BV247" s="75"/>
      <c r="BW247" s="75"/>
      <c r="BX247" s="75"/>
      <c r="BY247" s="75"/>
      <c r="BZ247" s="75"/>
      <c r="CA247" s="75"/>
      <c r="CB247" s="75"/>
      <c r="CC247" s="75"/>
      <c r="CD247" s="75"/>
      <c r="CE247" s="75"/>
      <c r="CF247" s="75"/>
      <c r="CG247" s="75"/>
      <c r="CH247" s="75"/>
      <c r="CI247" s="76"/>
      <c r="CJ247" s="74"/>
      <c r="CK247" s="75"/>
      <c r="CL247" s="75"/>
      <c r="CM247" s="75"/>
      <c r="CN247" s="75"/>
      <c r="CO247" s="75"/>
      <c r="CP247" s="75"/>
      <c r="CQ247" s="75"/>
      <c r="CR247" s="75"/>
      <c r="CS247" s="75"/>
      <c r="CT247" s="75"/>
      <c r="CU247" s="75"/>
      <c r="CV247" s="75"/>
      <c r="CW247" s="75"/>
      <c r="CX247" s="75"/>
      <c r="CY247" s="75"/>
      <c r="CZ247" s="75"/>
      <c r="DA247" s="75"/>
      <c r="DB247" s="75"/>
      <c r="DC247" s="75"/>
      <c r="DD247" s="75"/>
      <c r="DE247" s="75"/>
      <c r="DF247" s="75"/>
      <c r="DG247" s="75"/>
      <c r="DH247" s="75"/>
      <c r="DI247" s="75"/>
      <c r="DJ247" s="75"/>
      <c r="DK247" s="75"/>
      <c r="DL247" s="75"/>
      <c r="DM247" s="75"/>
      <c r="DN247" s="75"/>
      <c r="DO247" s="75"/>
      <c r="DP247" s="76"/>
      <c r="DQ247" s="74"/>
      <c r="DR247" s="75"/>
      <c r="DS247" s="75"/>
      <c r="DT247" s="75"/>
      <c r="DU247" s="75"/>
      <c r="DV247" s="75"/>
      <c r="DW247" s="75"/>
      <c r="DX247" s="75"/>
      <c r="DY247" s="75"/>
      <c r="DZ247" s="75"/>
      <c r="EA247" s="75"/>
      <c r="EB247" s="75"/>
      <c r="EC247" s="75"/>
      <c r="ED247" s="75"/>
      <c r="EE247" s="75"/>
      <c r="EF247" s="75"/>
      <c r="EG247" s="75"/>
      <c r="EH247" s="75"/>
      <c r="EI247" s="75"/>
      <c r="EJ247" s="75"/>
      <c r="EK247" s="75"/>
      <c r="EL247" s="75"/>
      <c r="EM247" s="75"/>
      <c r="EN247" s="75"/>
      <c r="EO247" s="75"/>
      <c r="EP247" s="75"/>
      <c r="EQ247" s="75"/>
      <c r="ER247" s="75"/>
      <c r="ES247" s="75"/>
      <c r="ET247" s="76"/>
      <c r="EU247" s="74">
        <v>9</v>
      </c>
      <c r="EV247" s="75"/>
      <c r="EW247" s="75"/>
      <c r="EX247" s="75"/>
      <c r="EY247" s="75"/>
      <c r="EZ247" s="75"/>
      <c r="FA247" s="75"/>
      <c r="FB247" s="75"/>
      <c r="FC247" s="75"/>
      <c r="FD247" s="75"/>
      <c r="FE247" s="75"/>
      <c r="FF247" s="75"/>
      <c r="FG247" s="75"/>
      <c r="FH247" s="75"/>
      <c r="FI247" s="75"/>
      <c r="FJ247" s="75"/>
      <c r="FK247" s="75"/>
      <c r="FL247" s="75"/>
      <c r="FM247" s="75"/>
      <c r="FN247" s="75"/>
      <c r="FO247" s="75"/>
      <c r="FP247" s="75"/>
      <c r="FQ247" s="75"/>
      <c r="FR247" s="75"/>
      <c r="FS247" s="75"/>
      <c r="FT247" s="75"/>
      <c r="FU247" s="75"/>
      <c r="FV247" s="75"/>
      <c r="FW247" s="75"/>
      <c r="FX247" s="75"/>
      <c r="FY247" s="76"/>
      <c r="FZ247" s="74"/>
      <c r="GA247" s="75"/>
      <c r="GB247" s="75"/>
      <c r="GC247" s="75"/>
      <c r="GD247" s="75"/>
      <c r="GE247" s="75"/>
      <c r="GF247" s="75"/>
      <c r="GG247" s="75"/>
      <c r="GH247" s="75"/>
      <c r="GI247" s="75"/>
      <c r="GJ247" s="75"/>
      <c r="GK247" s="75"/>
      <c r="GL247" s="75"/>
      <c r="GM247" s="75"/>
      <c r="GN247" s="75"/>
      <c r="GO247" s="75"/>
      <c r="GP247" s="75"/>
      <c r="GQ247" s="75"/>
      <c r="GR247" s="75"/>
      <c r="GS247" s="76"/>
    </row>
    <row r="248" spans="3:217" ht="13.5" customHeight="1" x14ac:dyDescent="0.25">
      <c r="C248" s="57" t="s">
        <v>209</v>
      </c>
      <c r="D248" s="25"/>
      <c r="E248" s="25"/>
      <c r="F248" s="26"/>
      <c r="G248" s="24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6"/>
      <c r="W248" s="74">
        <v>25</v>
      </c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6"/>
      <c r="BA248" s="74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S248" s="75"/>
      <c r="BT248" s="75"/>
      <c r="BU248" s="75"/>
      <c r="BV248" s="75"/>
      <c r="BW248" s="75"/>
      <c r="BX248" s="75"/>
      <c r="BY248" s="75"/>
      <c r="BZ248" s="75"/>
      <c r="CA248" s="75"/>
      <c r="CB248" s="75"/>
      <c r="CC248" s="75"/>
      <c r="CD248" s="75"/>
      <c r="CE248" s="75"/>
      <c r="CF248" s="75"/>
      <c r="CG248" s="75"/>
      <c r="CH248" s="75"/>
      <c r="CI248" s="76"/>
      <c r="CJ248" s="74"/>
      <c r="CK248" s="75"/>
      <c r="CL248" s="75"/>
      <c r="CM248" s="75"/>
      <c r="CN248" s="75"/>
      <c r="CO248" s="75"/>
      <c r="CP248" s="75"/>
      <c r="CQ248" s="75"/>
      <c r="CR248" s="75"/>
      <c r="CS248" s="75"/>
      <c r="CT248" s="75"/>
      <c r="CU248" s="75"/>
      <c r="CV248" s="75"/>
      <c r="CW248" s="75"/>
      <c r="CX248" s="75"/>
      <c r="CY248" s="75"/>
      <c r="CZ248" s="75"/>
      <c r="DA248" s="75"/>
      <c r="DB248" s="75"/>
      <c r="DC248" s="75"/>
      <c r="DD248" s="75"/>
      <c r="DE248" s="75"/>
      <c r="DF248" s="75"/>
      <c r="DG248" s="75"/>
      <c r="DH248" s="75"/>
      <c r="DI248" s="75"/>
      <c r="DJ248" s="75"/>
      <c r="DK248" s="75"/>
      <c r="DL248" s="75"/>
      <c r="DM248" s="75"/>
      <c r="DN248" s="75"/>
      <c r="DO248" s="75"/>
      <c r="DP248" s="76"/>
      <c r="DQ248" s="74"/>
      <c r="DR248" s="75"/>
      <c r="DS248" s="75"/>
      <c r="DT248" s="75"/>
      <c r="DU248" s="75"/>
      <c r="DV248" s="75"/>
      <c r="DW248" s="75"/>
      <c r="DX248" s="75"/>
      <c r="DY248" s="75"/>
      <c r="DZ248" s="75"/>
      <c r="EA248" s="75"/>
      <c r="EB248" s="75"/>
      <c r="EC248" s="75"/>
      <c r="ED248" s="75"/>
      <c r="EE248" s="75"/>
      <c r="EF248" s="75"/>
      <c r="EG248" s="75"/>
      <c r="EH248" s="75"/>
      <c r="EI248" s="75"/>
      <c r="EJ248" s="75"/>
      <c r="EK248" s="75"/>
      <c r="EL248" s="75"/>
      <c r="EM248" s="75"/>
      <c r="EN248" s="75"/>
      <c r="EO248" s="75"/>
      <c r="EP248" s="75"/>
      <c r="EQ248" s="75"/>
      <c r="ER248" s="75"/>
      <c r="ES248" s="75"/>
      <c r="ET248" s="76"/>
      <c r="EU248" s="74">
        <v>110</v>
      </c>
      <c r="EV248" s="75"/>
      <c r="EW248" s="75"/>
      <c r="EX248" s="75"/>
      <c r="EY248" s="75"/>
      <c r="EZ248" s="75"/>
      <c r="FA248" s="75"/>
      <c r="FB248" s="75"/>
      <c r="FC248" s="75"/>
      <c r="FD248" s="75"/>
      <c r="FE248" s="75"/>
      <c r="FF248" s="75"/>
      <c r="FG248" s="75"/>
      <c r="FH248" s="75"/>
      <c r="FI248" s="75"/>
      <c r="FJ248" s="75"/>
      <c r="FK248" s="75"/>
      <c r="FL248" s="75"/>
      <c r="FM248" s="75"/>
      <c r="FN248" s="75"/>
      <c r="FO248" s="75"/>
      <c r="FP248" s="75"/>
      <c r="FQ248" s="75"/>
      <c r="FR248" s="75"/>
      <c r="FS248" s="75"/>
      <c r="FT248" s="75"/>
      <c r="FU248" s="75"/>
      <c r="FV248" s="75"/>
      <c r="FW248" s="75"/>
      <c r="FX248" s="75"/>
      <c r="FY248" s="76"/>
      <c r="FZ248" s="74"/>
      <c r="GA248" s="75"/>
      <c r="GB248" s="75"/>
      <c r="GC248" s="75"/>
      <c r="GD248" s="75"/>
      <c r="GE248" s="75"/>
      <c r="GF248" s="75"/>
      <c r="GG248" s="75"/>
      <c r="GH248" s="75"/>
      <c r="GI248" s="75"/>
      <c r="GJ248" s="75"/>
      <c r="GK248" s="75"/>
      <c r="GL248" s="75"/>
      <c r="GM248" s="75"/>
      <c r="GN248" s="75"/>
      <c r="GO248" s="75"/>
      <c r="GP248" s="75"/>
      <c r="GQ248" s="75"/>
      <c r="GR248" s="75"/>
      <c r="GS248" s="76"/>
    </row>
    <row r="249" spans="3:217" ht="12.75" customHeight="1" x14ac:dyDescent="0.25"/>
    <row r="250" spans="3:217" ht="18" customHeight="1" x14ac:dyDescent="0.25">
      <c r="C250" s="45" t="s">
        <v>210</v>
      </c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</row>
    <row r="251" spans="3:217" ht="1.9" customHeight="1" x14ac:dyDescent="0.25"/>
    <row r="252" spans="3:217" ht="18" customHeight="1" x14ac:dyDescent="0.25">
      <c r="C252" s="34" t="s">
        <v>211</v>
      </c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</row>
    <row r="253" spans="3:217" ht="3.2" customHeight="1" x14ac:dyDescent="0.25"/>
    <row r="254" spans="3:217" x14ac:dyDescent="0.25">
      <c r="C254" s="48" t="s">
        <v>13</v>
      </c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50"/>
      <c r="CX254" s="78" t="s">
        <v>212</v>
      </c>
      <c r="CY254" s="75"/>
      <c r="CZ254" s="75"/>
      <c r="DA254" s="75"/>
      <c r="DB254" s="75"/>
      <c r="DC254" s="75"/>
      <c r="DD254" s="75"/>
      <c r="DE254" s="75"/>
      <c r="DF254" s="75"/>
      <c r="DG254" s="75"/>
      <c r="DH254" s="75"/>
      <c r="DI254" s="75"/>
      <c r="DJ254" s="75"/>
      <c r="DK254" s="75"/>
      <c r="DL254" s="75"/>
      <c r="DM254" s="75"/>
      <c r="DN254" s="75"/>
      <c r="DO254" s="75"/>
      <c r="DP254" s="75"/>
      <c r="DQ254" s="75"/>
      <c r="DR254" s="75"/>
      <c r="DS254" s="75"/>
      <c r="DT254" s="75"/>
      <c r="DU254" s="75"/>
      <c r="DV254" s="75"/>
      <c r="DW254" s="75"/>
      <c r="DX254" s="75"/>
      <c r="DY254" s="75"/>
      <c r="DZ254" s="75"/>
      <c r="EA254" s="75"/>
      <c r="EB254" s="75"/>
      <c r="EC254" s="75"/>
      <c r="ED254" s="75"/>
      <c r="EE254" s="75"/>
      <c r="EF254" s="75"/>
      <c r="EG254" s="75"/>
      <c r="EH254" s="75"/>
      <c r="EI254" s="75"/>
      <c r="EJ254" s="75"/>
      <c r="EK254" s="75"/>
      <c r="EL254" s="75"/>
      <c r="EM254" s="75"/>
      <c r="EN254" s="75"/>
      <c r="EO254" s="75"/>
      <c r="EP254" s="75"/>
      <c r="EQ254" s="75"/>
      <c r="ER254" s="75"/>
      <c r="ES254" s="75"/>
      <c r="ET254" s="75"/>
      <c r="EU254" s="75"/>
      <c r="EV254" s="75"/>
      <c r="EW254" s="75"/>
      <c r="EX254" s="75"/>
      <c r="EY254" s="75"/>
      <c r="EZ254" s="75"/>
      <c r="FA254" s="75"/>
      <c r="FB254" s="75"/>
      <c r="FC254" s="75"/>
      <c r="FD254" s="75"/>
      <c r="FE254" s="75"/>
      <c r="FF254" s="75"/>
      <c r="FG254" s="75"/>
      <c r="FH254" s="75"/>
      <c r="FI254" s="75"/>
      <c r="FJ254" s="75"/>
      <c r="FK254" s="75"/>
      <c r="FL254" s="75"/>
      <c r="FM254" s="75"/>
      <c r="FN254" s="75"/>
      <c r="FO254" s="75"/>
      <c r="FP254" s="75"/>
      <c r="FQ254" s="75"/>
      <c r="FR254" s="75"/>
      <c r="FS254" s="75"/>
      <c r="FT254" s="75"/>
      <c r="FU254" s="75"/>
      <c r="FV254" s="75"/>
      <c r="FW254" s="75"/>
      <c r="FX254" s="75"/>
      <c r="FY254" s="75"/>
      <c r="FZ254" s="75"/>
      <c r="GA254" s="75"/>
      <c r="GB254" s="75"/>
      <c r="GC254" s="75"/>
      <c r="GD254" s="75"/>
      <c r="GE254" s="75"/>
      <c r="GF254" s="75"/>
      <c r="GG254" s="75"/>
      <c r="GH254" s="75"/>
      <c r="GI254" s="75"/>
      <c r="GJ254" s="75"/>
      <c r="GK254" s="75"/>
      <c r="GL254" s="75"/>
      <c r="GM254" s="75"/>
      <c r="GN254" s="75"/>
      <c r="GO254" s="75"/>
      <c r="GP254" s="75"/>
      <c r="GQ254" s="75"/>
      <c r="GR254" s="75"/>
      <c r="GS254" s="75"/>
      <c r="GT254" s="75"/>
      <c r="GU254" s="75"/>
      <c r="GV254" s="75"/>
      <c r="GW254" s="75"/>
      <c r="GX254" s="75"/>
      <c r="GY254" s="75"/>
      <c r="GZ254" s="75"/>
      <c r="HA254" s="75"/>
      <c r="HB254" s="75"/>
      <c r="HC254" s="75"/>
      <c r="HD254" s="75"/>
      <c r="HE254" s="75"/>
      <c r="HF254" s="75"/>
      <c r="HG254" s="75"/>
      <c r="HH254" s="75"/>
      <c r="HI254" s="76"/>
    </row>
    <row r="255" spans="3:217" x14ac:dyDescent="0.25">
      <c r="C255" s="51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9"/>
      <c r="CX255" s="77" t="s">
        <v>213</v>
      </c>
      <c r="CY255" s="75"/>
      <c r="CZ255" s="75"/>
      <c r="DA255" s="75"/>
      <c r="DB255" s="75"/>
      <c r="DC255" s="75"/>
      <c r="DD255" s="75"/>
      <c r="DE255" s="75"/>
      <c r="DF255" s="75"/>
      <c r="DG255" s="75"/>
      <c r="DH255" s="75"/>
      <c r="DI255" s="75"/>
      <c r="DJ255" s="75"/>
      <c r="DK255" s="75"/>
      <c r="DL255" s="75"/>
      <c r="DM255" s="75"/>
      <c r="DN255" s="75"/>
      <c r="DO255" s="75"/>
      <c r="DP255" s="75"/>
      <c r="DQ255" s="75"/>
      <c r="DR255" s="75"/>
      <c r="DS255" s="75"/>
      <c r="DT255" s="75"/>
      <c r="DU255" s="75"/>
      <c r="DV255" s="75"/>
      <c r="DW255" s="75"/>
      <c r="DX255" s="75"/>
      <c r="DY255" s="76"/>
      <c r="EA255" s="77" t="s">
        <v>214</v>
      </c>
      <c r="EB255" s="75"/>
      <c r="EC255" s="75"/>
      <c r="ED255" s="75"/>
      <c r="EE255" s="75"/>
      <c r="EF255" s="75"/>
      <c r="EG255" s="75"/>
      <c r="EH255" s="75"/>
      <c r="EI255" s="75"/>
      <c r="EJ255" s="75"/>
      <c r="EK255" s="75"/>
      <c r="EL255" s="75"/>
      <c r="EM255" s="75"/>
      <c r="EN255" s="75"/>
      <c r="EO255" s="75"/>
      <c r="EP255" s="75"/>
      <c r="EQ255" s="75"/>
      <c r="ER255" s="75"/>
      <c r="ES255" s="75"/>
      <c r="ET255" s="75"/>
      <c r="EU255" s="75"/>
      <c r="EV255" s="76"/>
      <c r="EX255" s="77" t="s">
        <v>215</v>
      </c>
      <c r="EY255" s="75"/>
      <c r="EZ255" s="75"/>
      <c r="FA255" s="75"/>
      <c r="FB255" s="75"/>
      <c r="FC255" s="75"/>
      <c r="FD255" s="75"/>
      <c r="FE255" s="75"/>
      <c r="FF255" s="75"/>
      <c r="FG255" s="75"/>
      <c r="FH255" s="75"/>
      <c r="FI255" s="75"/>
      <c r="FJ255" s="75"/>
      <c r="FK255" s="75"/>
      <c r="FL255" s="75"/>
      <c r="FM255" s="75"/>
      <c r="FN255" s="75"/>
      <c r="FO255" s="75"/>
      <c r="FP255" s="75"/>
      <c r="FQ255" s="75"/>
      <c r="FR255" s="75"/>
      <c r="FS255" s="75"/>
      <c r="FT255" s="75"/>
      <c r="FU255" s="75"/>
      <c r="FV255" s="75"/>
      <c r="FW255" s="75"/>
      <c r="FX255" s="75"/>
      <c r="FY255" s="75"/>
      <c r="FZ255" s="76"/>
      <c r="GB255" s="77" t="s">
        <v>216</v>
      </c>
      <c r="GC255" s="75"/>
      <c r="GD255" s="75"/>
      <c r="GE255" s="75"/>
      <c r="GF255" s="75"/>
      <c r="GG255" s="75"/>
      <c r="GH255" s="75"/>
      <c r="GI255" s="75"/>
      <c r="GJ255" s="75"/>
      <c r="GK255" s="75"/>
      <c r="GL255" s="75"/>
      <c r="GM255" s="76"/>
      <c r="GO255" s="77" t="s">
        <v>217</v>
      </c>
      <c r="GP255" s="75"/>
      <c r="GQ255" s="75"/>
      <c r="GR255" s="75"/>
      <c r="GS255" s="75"/>
      <c r="GT255" s="75"/>
      <c r="GU255" s="75"/>
      <c r="GV255" s="75"/>
      <c r="GW255" s="75"/>
      <c r="GX255" s="75"/>
      <c r="GY255" s="75"/>
      <c r="GZ255" s="75"/>
      <c r="HA255" s="75"/>
      <c r="HB255" s="75"/>
      <c r="HC255" s="76"/>
      <c r="HE255" s="77" t="s">
        <v>47</v>
      </c>
      <c r="HF255" s="75"/>
      <c r="HG255" s="75"/>
      <c r="HH255" s="75"/>
      <c r="HI255" s="76"/>
    </row>
    <row r="256" spans="3:217" ht="13.5" customHeight="1" x14ac:dyDescent="0.25">
      <c r="C256" s="53" t="s">
        <v>218</v>
      </c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50"/>
      <c r="AH256" s="82" t="s">
        <v>219</v>
      </c>
      <c r="AI256" s="75"/>
      <c r="AJ256" s="75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S256" s="75"/>
      <c r="BT256" s="75"/>
      <c r="BU256" s="75"/>
      <c r="BV256" s="75"/>
      <c r="BW256" s="75"/>
      <c r="BX256" s="75"/>
      <c r="BY256" s="75"/>
      <c r="BZ256" s="75"/>
      <c r="CA256" s="75"/>
      <c r="CB256" s="75"/>
      <c r="CC256" s="75"/>
      <c r="CD256" s="75"/>
      <c r="CE256" s="75"/>
      <c r="CF256" s="75"/>
      <c r="CG256" s="75"/>
      <c r="CH256" s="75"/>
      <c r="CI256" s="75"/>
      <c r="CJ256" s="75"/>
      <c r="CK256" s="75"/>
      <c r="CL256" s="75"/>
      <c r="CM256" s="75"/>
      <c r="CN256" s="75"/>
      <c r="CO256" s="75"/>
      <c r="CP256" s="75"/>
      <c r="CQ256" s="75"/>
      <c r="CR256" s="75"/>
      <c r="CS256" s="75"/>
      <c r="CT256" s="75"/>
      <c r="CU256" s="75"/>
      <c r="CV256" s="76"/>
      <c r="CX256" s="74">
        <v>3</v>
      </c>
      <c r="CY256" s="75"/>
      <c r="CZ256" s="75"/>
      <c r="DA256" s="75"/>
      <c r="DB256" s="75"/>
      <c r="DC256" s="75"/>
      <c r="DD256" s="75"/>
      <c r="DE256" s="75"/>
      <c r="DF256" s="75"/>
      <c r="DG256" s="75"/>
      <c r="DH256" s="75"/>
      <c r="DI256" s="75"/>
      <c r="DJ256" s="75"/>
      <c r="DK256" s="75"/>
      <c r="DL256" s="75"/>
      <c r="DM256" s="75"/>
      <c r="DN256" s="75"/>
      <c r="DO256" s="75"/>
      <c r="DP256" s="75"/>
      <c r="DQ256" s="75"/>
      <c r="DR256" s="75"/>
      <c r="DS256" s="75"/>
      <c r="DT256" s="75"/>
      <c r="DU256" s="75"/>
      <c r="DV256" s="75"/>
      <c r="DW256" s="75"/>
      <c r="DX256" s="75"/>
      <c r="DY256" s="76"/>
      <c r="EA256" s="74">
        <v>5</v>
      </c>
      <c r="EB256" s="75"/>
      <c r="EC256" s="75"/>
      <c r="ED256" s="75"/>
      <c r="EE256" s="75"/>
      <c r="EF256" s="75"/>
      <c r="EG256" s="75"/>
      <c r="EH256" s="75"/>
      <c r="EI256" s="75"/>
      <c r="EJ256" s="75"/>
      <c r="EK256" s="75"/>
      <c r="EL256" s="75"/>
      <c r="EM256" s="75"/>
      <c r="EN256" s="75"/>
      <c r="EO256" s="75"/>
      <c r="EP256" s="75"/>
      <c r="EQ256" s="75"/>
      <c r="ER256" s="75"/>
      <c r="ES256" s="75"/>
      <c r="ET256" s="75"/>
      <c r="EU256" s="75"/>
      <c r="EV256" s="76"/>
      <c r="EX256" s="74">
        <v>36</v>
      </c>
      <c r="EY256" s="75"/>
      <c r="EZ256" s="75"/>
      <c r="FA256" s="75"/>
      <c r="FB256" s="75"/>
      <c r="FC256" s="75"/>
      <c r="FD256" s="75"/>
      <c r="FE256" s="75"/>
      <c r="FF256" s="75"/>
      <c r="FG256" s="75"/>
      <c r="FH256" s="75"/>
      <c r="FI256" s="75"/>
      <c r="FJ256" s="75"/>
      <c r="FK256" s="75"/>
      <c r="FL256" s="75"/>
      <c r="FM256" s="75"/>
      <c r="FN256" s="75"/>
      <c r="FO256" s="75"/>
      <c r="FP256" s="75"/>
      <c r="FQ256" s="75"/>
      <c r="FR256" s="75"/>
      <c r="FS256" s="75"/>
      <c r="FT256" s="75"/>
      <c r="FU256" s="75"/>
      <c r="FV256" s="75"/>
      <c r="FW256" s="75"/>
      <c r="FX256" s="75"/>
      <c r="FY256" s="75"/>
      <c r="FZ256" s="76"/>
      <c r="GB256" s="74">
        <v>80</v>
      </c>
      <c r="GC256" s="75"/>
      <c r="GD256" s="75"/>
      <c r="GE256" s="75"/>
      <c r="GF256" s="75"/>
      <c r="GG256" s="75"/>
      <c r="GH256" s="75"/>
      <c r="GI256" s="75"/>
      <c r="GJ256" s="75"/>
      <c r="GK256" s="75"/>
      <c r="GL256" s="75"/>
      <c r="GM256" s="76"/>
      <c r="GO256" s="74">
        <v>75</v>
      </c>
      <c r="GP256" s="75"/>
      <c r="GQ256" s="75"/>
      <c r="GR256" s="75"/>
      <c r="GS256" s="75"/>
      <c r="GT256" s="75"/>
      <c r="GU256" s="75"/>
      <c r="GV256" s="75"/>
      <c r="GW256" s="75"/>
      <c r="GX256" s="75"/>
      <c r="GY256" s="75"/>
      <c r="GZ256" s="75"/>
      <c r="HA256" s="75"/>
      <c r="HB256" s="75"/>
      <c r="HC256" s="76"/>
      <c r="HE256" s="74">
        <v>199</v>
      </c>
      <c r="HF256" s="75"/>
      <c r="HG256" s="75"/>
      <c r="HH256" s="75"/>
      <c r="HI256" s="76"/>
    </row>
    <row r="257" spans="3:227" ht="13.7" customHeight="1" x14ac:dyDescent="0.25">
      <c r="C257" s="54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55"/>
      <c r="AH257" s="82" t="s">
        <v>220</v>
      </c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S257" s="75"/>
      <c r="BT257" s="75"/>
      <c r="BU257" s="75"/>
      <c r="BV257" s="75"/>
      <c r="BW257" s="75"/>
      <c r="BX257" s="75"/>
      <c r="BY257" s="75"/>
      <c r="BZ257" s="75"/>
      <c r="CA257" s="75"/>
      <c r="CB257" s="75"/>
      <c r="CC257" s="75"/>
      <c r="CD257" s="75"/>
      <c r="CE257" s="75"/>
      <c r="CF257" s="75"/>
      <c r="CG257" s="75"/>
      <c r="CH257" s="75"/>
      <c r="CI257" s="75"/>
      <c r="CJ257" s="75"/>
      <c r="CK257" s="75"/>
      <c r="CL257" s="75"/>
      <c r="CM257" s="75"/>
      <c r="CN257" s="75"/>
      <c r="CO257" s="75"/>
      <c r="CP257" s="75"/>
      <c r="CQ257" s="75"/>
      <c r="CR257" s="75"/>
      <c r="CS257" s="75"/>
      <c r="CT257" s="75"/>
      <c r="CU257" s="75"/>
      <c r="CV257" s="76"/>
      <c r="CX257" s="74">
        <v>1</v>
      </c>
      <c r="CY257" s="75"/>
      <c r="CZ257" s="75"/>
      <c r="DA257" s="75"/>
      <c r="DB257" s="75"/>
      <c r="DC257" s="75"/>
      <c r="DD257" s="75"/>
      <c r="DE257" s="75"/>
      <c r="DF257" s="75"/>
      <c r="DG257" s="75"/>
      <c r="DH257" s="75"/>
      <c r="DI257" s="75"/>
      <c r="DJ257" s="75"/>
      <c r="DK257" s="75"/>
      <c r="DL257" s="75"/>
      <c r="DM257" s="75"/>
      <c r="DN257" s="75"/>
      <c r="DO257" s="75"/>
      <c r="DP257" s="75"/>
      <c r="DQ257" s="75"/>
      <c r="DR257" s="75"/>
      <c r="DS257" s="75"/>
      <c r="DT257" s="75"/>
      <c r="DU257" s="75"/>
      <c r="DV257" s="75"/>
      <c r="DW257" s="75"/>
      <c r="DX257" s="75"/>
      <c r="DY257" s="76"/>
      <c r="EA257" s="74"/>
      <c r="EB257" s="75"/>
      <c r="EC257" s="75"/>
      <c r="ED257" s="75"/>
      <c r="EE257" s="75"/>
      <c r="EF257" s="75"/>
      <c r="EG257" s="75"/>
      <c r="EH257" s="75"/>
      <c r="EI257" s="75"/>
      <c r="EJ257" s="75"/>
      <c r="EK257" s="75"/>
      <c r="EL257" s="75"/>
      <c r="EM257" s="75"/>
      <c r="EN257" s="75"/>
      <c r="EO257" s="75"/>
      <c r="EP257" s="75"/>
      <c r="EQ257" s="75"/>
      <c r="ER257" s="75"/>
      <c r="ES257" s="75"/>
      <c r="ET257" s="75"/>
      <c r="EU257" s="75"/>
      <c r="EV257" s="76"/>
      <c r="EX257" s="74">
        <v>23</v>
      </c>
      <c r="EY257" s="75"/>
      <c r="EZ257" s="75"/>
      <c r="FA257" s="75"/>
      <c r="FB257" s="75"/>
      <c r="FC257" s="75"/>
      <c r="FD257" s="75"/>
      <c r="FE257" s="75"/>
      <c r="FF257" s="75"/>
      <c r="FG257" s="75"/>
      <c r="FH257" s="75"/>
      <c r="FI257" s="75"/>
      <c r="FJ257" s="75"/>
      <c r="FK257" s="75"/>
      <c r="FL257" s="75"/>
      <c r="FM257" s="75"/>
      <c r="FN257" s="75"/>
      <c r="FO257" s="75"/>
      <c r="FP257" s="75"/>
      <c r="FQ257" s="75"/>
      <c r="FR257" s="75"/>
      <c r="FS257" s="75"/>
      <c r="FT257" s="75"/>
      <c r="FU257" s="75"/>
      <c r="FV257" s="75"/>
      <c r="FW257" s="75"/>
      <c r="FX257" s="75"/>
      <c r="FY257" s="75"/>
      <c r="FZ257" s="76"/>
      <c r="GB257" s="74">
        <v>62</v>
      </c>
      <c r="GC257" s="75"/>
      <c r="GD257" s="75"/>
      <c r="GE257" s="75"/>
      <c r="GF257" s="75"/>
      <c r="GG257" s="75"/>
      <c r="GH257" s="75"/>
      <c r="GI257" s="75"/>
      <c r="GJ257" s="75"/>
      <c r="GK257" s="75"/>
      <c r="GL257" s="75"/>
      <c r="GM257" s="76"/>
      <c r="GO257" s="74">
        <v>44</v>
      </c>
      <c r="GP257" s="75"/>
      <c r="GQ257" s="75"/>
      <c r="GR257" s="75"/>
      <c r="GS257" s="75"/>
      <c r="GT257" s="75"/>
      <c r="GU257" s="75"/>
      <c r="GV257" s="75"/>
      <c r="GW257" s="75"/>
      <c r="GX257" s="75"/>
      <c r="GY257" s="75"/>
      <c r="GZ257" s="75"/>
      <c r="HA257" s="75"/>
      <c r="HB257" s="75"/>
      <c r="HC257" s="76"/>
      <c r="HE257" s="74">
        <v>130</v>
      </c>
      <c r="HF257" s="75"/>
      <c r="HG257" s="75"/>
      <c r="HH257" s="75"/>
      <c r="HI257" s="76"/>
    </row>
    <row r="258" spans="3:227" ht="13.5" customHeight="1" x14ac:dyDescent="0.25">
      <c r="C258" s="54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55"/>
      <c r="AH258" s="82" t="s">
        <v>221</v>
      </c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S258" s="75"/>
      <c r="BT258" s="75"/>
      <c r="BU258" s="75"/>
      <c r="BV258" s="75"/>
      <c r="BW258" s="75"/>
      <c r="BX258" s="75"/>
      <c r="BY258" s="75"/>
      <c r="BZ258" s="75"/>
      <c r="CA258" s="75"/>
      <c r="CB258" s="75"/>
      <c r="CC258" s="75"/>
      <c r="CD258" s="75"/>
      <c r="CE258" s="75"/>
      <c r="CF258" s="75"/>
      <c r="CG258" s="75"/>
      <c r="CH258" s="75"/>
      <c r="CI258" s="75"/>
      <c r="CJ258" s="75"/>
      <c r="CK258" s="75"/>
      <c r="CL258" s="75"/>
      <c r="CM258" s="75"/>
      <c r="CN258" s="75"/>
      <c r="CO258" s="75"/>
      <c r="CP258" s="75"/>
      <c r="CQ258" s="75"/>
      <c r="CR258" s="75"/>
      <c r="CS258" s="75"/>
      <c r="CT258" s="75"/>
      <c r="CU258" s="75"/>
      <c r="CV258" s="76"/>
      <c r="CX258" s="74"/>
      <c r="CY258" s="75"/>
      <c r="CZ258" s="75"/>
      <c r="DA258" s="75"/>
      <c r="DB258" s="75"/>
      <c r="DC258" s="75"/>
      <c r="DD258" s="75"/>
      <c r="DE258" s="75"/>
      <c r="DF258" s="75"/>
      <c r="DG258" s="75"/>
      <c r="DH258" s="75"/>
      <c r="DI258" s="75"/>
      <c r="DJ258" s="75"/>
      <c r="DK258" s="75"/>
      <c r="DL258" s="75"/>
      <c r="DM258" s="75"/>
      <c r="DN258" s="75"/>
      <c r="DO258" s="75"/>
      <c r="DP258" s="75"/>
      <c r="DQ258" s="75"/>
      <c r="DR258" s="75"/>
      <c r="DS258" s="75"/>
      <c r="DT258" s="75"/>
      <c r="DU258" s="75"/>
      <c r="DV258" s="75"/>
      <c r="DW258" s="75"/>
      <c r="DX258" s="75"/>
      <c r="DY258" s="76"/>
      <c r="EA258" s="74"/>
      <c r="EB258" s="75"/>
      <c r="EC258" s="75"/>
      <c r="ED258" s="75"/>
      <c r="EE258" s="75"/>
      <c r="EF258" s="75"/>
      <c r="EG258" s="75"/>
      <c r="EH258" s="75"/>
      <c r="EI258" s="75"/>
      <c r="EJ258" s="75"/>
      <c r="EK258" s="75"/>
      <c r="EL258" s="75"/>
      <c r="EM258" s="75"/>
      <c r="EN258" s="75"/>
      <c r="EO258" s="75"/>
      <c r="EP258" s="75"/>
      <c r="EQ258" s="75"/>
      <c r="ER258" s="75"/>
      <c r="ES258" s="75"/>
      <c r="ET258" s="75"/>
      <c r="EU258" s="75"/>
      <c r="EV258" s="76"/>
      <c r="EX258" s="74"/>
      <c r="EY258" s="75"/>
      <c r="EZ258" s="75"/>
      <c r="FA258" s="75"/>
      <c r="FB258" s="75"/>
      <c r="FC258" s="75"/>
      <c r="FD258" s="75"/>
      <c r="FE258" s="75"/>
      <c r="FF258" s="75"/>
      <c r="FG258" s="75"/>
      <c r="FH258" s="75"/>
      <c r="FI258" s="75"/>
      <c r="FJ258" s="75"/>
      <c r="FK258" s="75"/>
      <c r="FL258" s="75"/>
      <c r="FM258" s="75"/>
      <c r="FN258" s="75"/>
      <c r="FO258" s="75"/>
      <c r="FP258" s="75"/>
      <c r="FQ258" s="75"/>
      <c r="FR258" s="75"/>
      <c r="FS258" s="75"/>
      <c r="FT258" s="75"/>
      <c r="FU258" s="75"/>
      <c r="FV258" s="75"/>
      <c r="FW258" s="75"/>
      <c r="FX258" s="75"/>
      <c r="FY258" s="75"/>
      <c r="FZ258" s="76"/>
      <c r="GB258" s="74"/>
      <c r="GC258" s="75"/>
      <c r="GD258" s="75"/>
      <c r="GE258" s="75"/>
      <c r="GF258" s="75"/>
      <c r="GG258" s="75"/>
      <c r="GH258" s="75"/>
      <c r="GI258" s="75"/>
      <c r="GJ258" s="75"/>
      <c r="GK258" s="75"/>
      <c r="GL258" s="75"/>
      <c r="GM258" s="76"/>
      <c r="GO258" s="74">
        <v>1</v>
      </c>
      <c r="GP258" s="75"/>
      <c r="GQ258" s="75"/>
      <c r="GR258" s="75"/>
      <c r="GS258" s="75"/>
      <c r="GT258" s="75"/>
      <c r="GU258" s="75"/>
      <c r="GV258" s="75"/>
      <c r="GW258" s="75"/>
      <c r="GX258" s="75"/>
      <c r="GY258" s="75"/>
      <c r="GZ258" s="75"/>
      <c r="HA258" s="75"/>
      <c r="HB258" s="75"/>
      <c r="HC258" s="76"/>
      <c r="HE258" s="74">
        <v>1</v>
      </c>
      <c r="HF258" s="75"/>
      <c r="HG258" s="75"/>
      <c r="HH258" s="75"/>
      <c r="HI258" s="76"/>
    </row>
    <row r="259" spans="3:227" ht="13.5" customHeight="1" x14ac:dyDescent="0.25">
      <c r="C259" s="54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55"/>
      <c r="AH259" s="82" t="s">
        <v>222</v>
      </c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S259" s="75"/>
      <c r="BT259" s="75"/>
      <c r="BU259" s="75"/>
      <c r="BV259" s="75"/>
      <c r="BW259" s="75"/>
      <c r="BX259" s="75"/>
      <c r="BY259" s="75"/>
      <c r="BZ259" s="75"/>
      <c r="CA259" s="75"/>
      <c r="CB259" s="75"/>
      <c r="CC259" s="75"/>
      <c r="CD259" s="75"/>
      <c r="CE259" s="75"/>
      <c r="CF259" s="75"/>
      <c r="CG259" s="75"/>
      <c r="CH259" s="75"/>
      <c r="CI259" s="75"/>
      <c r="CJ259" s="75"/>
      <c r="CK259" s="75"/>
      <c r="CL259" s="75"/>
      <c r="CM259" s="75"/>
      <c r="CN259" s="75"/>
      <c r="CO259" s="75"/>
      <c r="CP259" s="75"/>
      <c r="CQ259" s="75"/>
      <c r="CR259" s="75"/>
      <c r="CS259" s="75"/>
      <c r="CT259" s="75"/>
      <c r="CU259" s="75"/>
      <c r="CV259" s="76"/>
      <c r="CX259" s="74"/>
      <c r="CY259" s="75"/>
      <c r="CZ259" s="75"/>
      <c r="DA259" s="75"/>
      <c r="DB259" s="75"/>
      <c r="DC259" s="75"/>
      <c r="DD259" s="75"/>
      <c r="DE259" s="75"/>
      <c r="DF259" s="75"/>
      <c r="DG259" s="75"/>
      <c r="DH259" s="75"/>
      <c r="DI259" s="75"/>
      <c r="DJ259" s="75"/>
      <c r="DK259" s="75"/>
      <c r="DL259" s="75"/>
      <c r="DM259" s="75"/>
      <c r="DN259" s="75"/>
      <c r="DO259" s="75"/>
      <c r="DP259" s="75"/>
      <c r="DQ259" s="75"/>
      <c r="DR259" s="75"/>
      <c r="DS259" s="75"/>
      <c r="DT259" s="75"/>
      <c r="DU259" s="75"/>
      <c r="DV259" s="75"/>
      <c r="DW259" s="75"/>
      <c r="DX259" s="75"/>
      <c r="DY259" s="76"/>
      <c r="EA259" s="74"/>
      <c r="EB259" s="75"/>
      <c r="EC259" s="75"/>
      <c r="ED259" s="75"/>
      <c r="EE259" s="75"/>
      <c r="EF259" s="75"/>
      <c r="EG259" s="75"/>
      <c r="EH259" s="75"/>
      <c r="EI259" s="75"/>
      <c r="EJ259" s="75"/>
      <c r="EK259" s="75"/>
      <c r="EL259" s="75"/>
      <c r="EM259" s="75"/>
      <c r="EN259" s="75"/>
      <c r="EO259" s="75"/>
      <c r="EP259" s="75"/>
      <c r="EQ259" s="75"/>
      <c r="ER259" s="75"/>
      <c r="ES259" s="75"/>
      <c r="ET259" s="75"/>
      <c r="EU259" s="75"/>
      <c r="EV259" s="76"/>
      <c r="EX259" s="74"/>
      <c r="EY259" s="75"/>
      <c r="EZ259" s="75"/>
      <c r="FA259" s="75"/>
      <c r="FB259" s="75"/>
      <c r="FC259" s="75"/>
      <c r="FD259" s="75"/>
      <c r="FE259" s="75"/>
      <c r="FF259" s="75"/>
      <c r="FG259" s="75"/>
      <c r="FH259" s="75"/>
      <c r="FI259" s="75"/>
      <c r="FJ259" s="75"/>
      <c r="FK259" s="75"/>
      <c r="FL259" s="75"/>
      <c r="FM259" s="75"/>
      <c r="FN259" s="75"/>
      <c r="FO259" s="75"/>
      <c r="FP259" s="75"/>
      <c r="FQ259" s="75"/>
      <c r="FR259" s="75"/>
      <c r="FS259" s="75"/>
      <c r="FT259" s="75"/>
      <c r="FU259" s="75"/>
      <c r="FV259" s="75"/>
      <c r="FW259" s="75"/>
      <c r="FX259" s="75"/>
      <c r="FY259" s="75"/>
      <c r="FZ259" s="76"/>
      <c r="GB259" s="74"/>
      <c r="GC259" s="75"/>
      <c r="GD259" s="75"/>
      <c r="GE259" s="75"/>
      <c r="GF259" s="75"/>
      <c r="GG259" s="75"/>
      <c r="GH259" s="75"/>
      <c r="GI259" s="75"/>
      <c r="GJ259" s="75"/>
      <c r="GK259" s="75"/>
      <c r="GL259" s="75"/>
      <c r="GM259" s="76"/>
      <c r="GO259" s="74"/>
      <c r="GP259" s="75"/>
      <c r="GQ259" s="75"/>
      <c r="GR259" s="75"/>
      <c r="GS259" s="75"/>
      <c r="GT259" s="75"/>
      <c r="GU259" s="75"/>
      <c r="GV259" s="75"/>
      <c r="GW259" s="75"/>
      <c r="GX259" s="75"/>
      <c r="GY259" s="75"/>
      <c r="GZ259" s="75"/>
      <c r="HA259" s="75"/>
      <c r="HB259" s="75"/>
      <c r="HC259" s="76"/>
      <c r="HE259" s="74"/>
      <c r="HF259" s="75"/>
      <c r="HG259" s="75"/>
      <c r="HH259" s="75"/>
      <c r="HI259" s="76"/>
    </row>
    <row r="260" spans="3:227" ht="13.5" customHeight="1" x14ac:dyDescent="0.25">
      <c r="C260" s="56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9"/>
      <c r="AH260" s="82" t="s">
        <v>223</v>
      </c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S260" s="75"/>
      <c r="BT260" s="75"/>
      <c r="BU260" s="75"/>
      <c r="BV260" s="75"/>
      <c r="BW260" s="75"/>
      <c r="BX260" s="75"/>
      <c r="BY260" s="75"/>
      <c r="BZ260" s="75"/>
      <c r="CA260" s="75"/>
      <c r="CB260" s="75"/>
      <c r="CC260" s="75"/>
      <c r="CD260" s="75"/>
      <c r="CE260" s="75"/>
      <c r="CF260" s="75"/>
      <c r="CG260" s="75"/>
      <c r="CH260" s="75"/>
      <c r="CI260" s="75"/>
      <c r="CJ260" s="75"/>
      <c r="CK260" s="75"/>
      <c r="CL260" s="75"/>
      <c r="CM260" s="75"/>
      <c r="CN260" s="75"/>
      <c r="CO260" s="75"/>
      <c r="CP260" s="75"/>
      <c r="CQ260" s="75"/>
      <c r="CR260" s="75"/>
      <c r="CS260" s="75"/>
      <c r="CT260" s="75"/>
      <c r="CU260" s="75"/>
      <c r="CV260" s="76"/>
      <c r="CX260" s="74"/>
      <c r="CY260" s="75"/>
      <c r="CZ260" s="75"/>
      <c r="DA260" s="75"/>
      <c r="DB260" s="75"/>
      <c r="DC260" s="75"/>
      <c r="DD260" s="75"/>
      <c r="DE260" s="75"/>
      <c r="DF260" s="75"/>
      <c r="DG260" s="75"/>
      <c r="DH260" s="75"/>
      <c r="DI260" s="75"/>
      <c r="DJ260" s="75"/>
      <c r="DK260" s="75"/>
      <c r="DL260" s="75"/>
      <c r="DM260" s="75"/>
      <c r="DN260" s="75"/>
      <c r="DO260" s="75"/>
      <c r="DP260" s="75"/>
      <c r="DQ260" s="75"/>
      <c r="DR260" s="75"/>
      <c r="DS260" s="75"/>
      <c r="DT260" s="75"/>
      <c r="DU260" s="75"/>
      <c r="DV260" s="75"/>
      <c r="DW260" s="75"/>
      <c r="DX260" s="75"/>
      <c r="DY260" s="76"/>
      <c r="EA260" s="74"/>
      <c r="EB260" s="75"/>
      <c r="EC260" s="75"/>
      <c r="ED260" s="75"/>
      <c r="EE260" s="75"/>
      <c r="EF260" s="75"/>
      <c r="EG260" s="75"/>
      <c r="EH260" s="75"/>
      <c r="EI260" s="75"/>
      <c r="EJ260" s="75"/>
      <c r="EK260" s="75"/>
      <c r="EL260" s="75"/>
      <c r="EM260" s="75"/>
      <c r="EN260" s="75"/>
      <c r="EO260" s="75"/>
      <c r="EP260" s="75"/>
      <c r="EQ260" s="75"/>
      <c r="ER260" s="75"/>
      <c r="ES260" s="75"/>
      <c r="ET260" s="75"/>
      <c r="EU260" s="75"/>
      <c r="EV260" s="76"/>
      <c r="EX260" s="74"/>
      <c r="EY260" s="75"/>
      <c r="EZ260" s="75"/>
      <c r="FA260" s="75"/>
      <c r="FB260" s="75"/>
      <c r="FC260" s="75"/>
      <c r="FD260" s="75"/>
      <c r="FE260" s="75"/>
      <c r="FF260" s="75"/>
      <c r="FG260" s="75"/>
      <c r="FH260" s="75"/>
      <c r="FI260" s="75"/>
      <c r="FJ260" s="75"/>
      <c r="FK260" s="75"/>
      <c r="FL260" s="75"/>
      <c r="FM260" s="75"/>
      <c r="FN260" s="75"/>
      <c r="FO260" s="75"/>
      <c r="FP260" s="75"/>
      <c r="FQ260" s="75"/>
      <c r="FR260" s="75"/>
      <c r="FS260" s="75"/>
      <c r="FT260" s="75"/>
      <c r="FU260" s="75"/>
      <c r="FV260" s="75"/>
      <c r="FW260" s="75"/>
      <c r="FX260" s="75"/>
      <c r="FY260" s="75"/>
      <c r="FZ260" s="76"/>
      <c r="GB260" s="74"/>
      <c r="GC260" s="75"/>
      <c r="GD260" s="75"/>
      <c r="GE260" s="75"/>
      <c r="GF260" s="75"/>
      <c r="GG260" s="75"/>
      <c r="GH260" s="75"/>
      <c r="GI260" s="75"/>
      <c r="GJ260" s="75"/>
      <c r="GK260" s="75"/>
      <c r="GL260" s="75"/>
      <c r="GM260" s="76"/>
      <c r="GO260" s="74"/>
      <c r="GP260" s="75"/>
      <c r="GQ260" s="75"/>
      <c r="GR260" s="75"/>
      <c r="GS260" s="75"/>
      <c r="GT260" s="75"/>
      <c r="GU260" s="75"/>
      <c r="GV260" s="75"/>
      <c r="GW260" s="75"/>
      <c r="GX260" s="75"/>
      <c r="GY260" s="75"/>
      <c r="GZ260" s="75"/>
      <c r="HA260" s="75"/>
      <c r="HB260" s="75"/>
      <c r="HC260" s="76"/>
      <c r="HE260" s="74"/>
      <c r="HF260" s="75"/>
      <c r="HG260" s="75"/>
      <c r="HH260" s="75"/>
      <c r="HI260" s="76"/>
    </row>
    <row r="261" spans="3:227" ht="13.5" customHeight="1" x14ac:dyDescent="0.25">
      <c r="C261" s="53" t="s">
        <v>224</v>
      </c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50"/>
      <c r="AH261" s="82" t="s">
        <v>225</v>
      </c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S261" s="75"/>
      <c r="BT261" s="75"/>
      <c r="BU261" s="75"/>
      <c r="BV261" s="75"/>
      <c r="BW261" s="75"/>
      <c r="BX261" s="75"/>
      <c r="BY261" s="75"/>
      <c r="BZ261" s="75"/>
      <c r="CA261" s="75"/>
      <c r="CB261" s="75"/>
      <c r="CC261" s="75"/>
      <c r="CD261" s="75"/>
      <c r="CE261" s="75"/>
      <c r="CF261" s="75"/>
      <c r="CG261" s="75"/>
      <c r="CH261" s="75"/>
      <c r="CI261" s="75"/>
      <c r="CJ261" s="75"/>
      <c r="CK261" s="75"/>
      <c r="CL261" s="75"/>
      <c r="CM261" s="75"/>
      <c r="CN261" s="75"/>
      <c r="CO261" s="75"/>
      <c r="CP261" s="75"/>
      <c r="CQ261" s="75"/>
      <c r="CR261" s="75"/>
      <c r="CS261" s="75"/>
      <c r="CT261" s="75"/>
      <c r="CU261" s="75"/>
      <c r="CV261" s="76"/>
      <c r="CX261" s="74"/>
      <c r="CY261" s="75"/>
      <c r="CZ261" s="75"/>
      <c r="DA261" s="75"/>
      <c r="DB261" s="75"/>
      <c r="DC261" s="75"/>
      <c r="DD261" s="75"/>
      <c r="DE261" s="75"/>
      <c r="DF261" s="75"/>
      <c r="DG261" s="75"/>
      <c r="DH261" s="75"/>
      <c r="DI261" s="75"/>
      <c r="DJ261" s="75"/>
      <c r="DK261" s="75"/>
      <c r="DL261" s="75"/>
      <c r="DM261" s="75"/>
      <c r="DN261" s="75"/>
      <c r="DO261" s="75"/>
      <c r="DP261" s="75"/>
      <c r="DQ261" s="75"/>
      <c r="DR261" s="75"/>
      <c r="DS261" s="75"/>
      <c r="DT261" s="75"/>
      <c r="DU261" s="75"/>
      <c r="DV261" s="75"/>
      <c r="DW261" s="75"/>
      <c r="DX261" s="75"/>
      <c r="DY261" s="76"/>
      <c r="EA261" s="74"/>
      <c r="EB261" s="75"/>
      <c r="EC261" s="75"/>
      <c r="ED261" s="75"/>
      <c r="EE261" s="75"/>
      <c r="EF261" s="75"/>
      <c r="EG261" s="75"/>
      <c r="EH261" s="75"/>
      <c r="EI261" s="75"/>
      <c r="EJ261" s="75"/>
      <c r="EK261" s="75"/>
      <c r="EL261" s="75"/>
      <c r="EM261" s="75"/>
      <c r="EN261" s="75"/>
      <c r="EO261" s="75"/>
      <c r="EP261" s="75"/>
      <c r="EQ261" s="75"/>
      <c r="ER261" s="75"/>
      <c r="ES261" s="75"/>
      <c r="ET261" s="75"/>
      <c r="EU261" s="75"/>
      <c r="EV261" s="76"/>
      <c r="EX261" s="74"/>
      <c r="EY261" s="75"/>
      <c r="EZ261" s="75"/>
      <c r="FA261" s="75"/>
      <c r="FB261" s="75"/>
      <c r="FC261" s="75"/>
      <c r="FD261" s="75"/>
      <c r="FE261" s="75"/>
      <c r="FF261" s="75"/>
      <c r="FG261" s="75"/>
      <c r="FH261" s="75"/>
      <c r="FI261" s="75"/>
      <c r="FJ261" s="75"/>
      <c r="FK261" s="75"/>
      <c r="FL261" s="75"/>
      <c r="FM261" s="75"/>
      <c r="FN261" s="75"/>
      <c r="FO261" s="75"/>
      <c r="FP261" s="75"/>
      <c r="FQ261" s="75"/>
      <c r="FR261" s="75"/>
      <c r="FS261" s="75"/>
      <c r="FT261" s="75"/>
      <c r="FU261" s="75"/>
      <c r="FV261" s="75"/>
      <c r="FW261" s="75"/>
      <c r="FX261" s="75"/>
      <c r="FY261" s="75"/>
      <c r="FZ261" s="76"/>
      <c r="GB261" s="74"/>
      <c r="GC261" s="75"/>
      <c r="GD261" s="75"/>
      <c r="GE261" s="75"/>
      <c r="GF261" s="75"/>
      <c r="GG261" s="75"/>
      <c r="GH261" s="75"/>
      <c r="GI261" s="75"/>
      <c r="GJ261" s="75"/>
      <c r="GK261" s="75"/>
      <c r="GL261" s="75"/>
      <c r="GM261" s="76"/>
      <c r="GO261" s="74"/>
      <c r="GP261" s="75"/>
      <c r="GQ261" s="75"/>
      <c r="GR261" s="75"/>
      <c r="GS261" s="75"/>
      <c r="GT261" s="75"/>
      <c r="GU261" s="75"/>
      <c r="GV261" s="75"/>
      <c r="GW261" s="75"/>
      <c r="GX261" s="75"/>
      <c r="GY261" s="75"/>
      <c r="GZ261" s="75"/>
      <c r="HA261" s="75"/>
      <c r="HB261" s="75"/>
      <c r="HC261" s="76"/>
      <c r="HE261" s="74"/>
      <c r="HF261" s="75"/>
      <c r="HG261" s="75"/>
      <c r="HH261" s="75"/>
      <c r="HI261" s="76"/>
    </row>
    <row r="262" spans="3:227" ht="13.7" customHeight="1" x14ac:dyDescent="0.25">
      <c r="C262" s="54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55"/>
      <c r="AH262" s="82" t="s">
        <v>226</v>
      </c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5"/>
      <c r="BG262" s="75"/>
      <c r="BH262" s="75"/>
      <c r="BI262" s="75"/>
      <c r="BJ262" s="75"/>
      <c r="BK262" s="75"/>
      <c r="BL262" s="75"/>
      <c r="BM262" s="75"/>
      <c r="BN262" s="75"/>
      <c r="BO262" s="75"/>
      <c r="BP262" s="75"/>
      <c r="BQ262" s="75"/>
      <c r="BR262" s="75"/>
      <c r="BS262" s="75"/>
      <c r="BT262" s="75"/>
      <c r="BU262" s="75"/>
      <c r="BV262" s="75"/>
      <c r="BW262" s="75"/>
      <c r="BX262" s="75"/>
      <c r="BY262" s="75"/>
      <c r="BZ262" s="75"/>
      <c r="CA262" s="75"/>
      <c r="CB262" s="75"/>
      <c r="CC262" s="75"/>
      <c r="CD262" s="75"/>
      <c r="CE262" s="75"/>
      <c r="CF262" s="75"/>
      <c r="CG262" s="75"/>
      <c r="CH262" s="75"/>
      <c r="CI262" s="75"/>
      <c r="CJ262" s="75"/>
      <c r="CK262" s="75"/>
      <c r="CL262" s="75"/>
      <c r="CM262" s="75"/>
      <c r="CN262" s="75"/>
      <c r="CO262" s="75"/>
      <c r="CP262" s="75"/>
      <c r="CQ262" s="75"/>
      <c r="CR262" s="75"/>
      <c r="CS262" s="75"/>
      <c r="CT262" s="75"/>
      <c r="CU262" s="75"/>
      <c r="CV262" s="76"/>
      <c r="CX262" s="74"/>
      <c r="CY262" s="75"/>
      <c r="CZ262" s="75"/>
      <c r="DA262" s="75"/>
      <c r="DB262" s="75"/>
      <c r="DC262" s="75"/>
      <c r="DD262" s="75"/>
      <c r="DE262" s="75"/>
      <c r="DF262" s="75"/>
      <c r="DG262" s="75"/>
      <c r="DH262" s="75"/>
      <c r="DI262" s="75"/>
      <c r="DJ262" s="75"/>
      <c r="DK262" s="75"/>
      <c r="DL262" s="75"/>
      <c r="DM262" s="75"/>
      <c r="DN262" s="75"/>
      <c r="DO262" s="75"/>
      <c r="DP262" s="75"/>
      <c r="DQ262" s="75"/>
      <c r="DR262" s="75"/>
      <c r="DS262" s="75"/>
      <c r="DT262" s="75"/>
      <c r="DU262" s="75"/>
      <c r="DV262" s="75"/>
      <c r="DW262" s="75"/>
      <c r="DX262" s="75"/>
      <c r="DY262" s="76"/>
      <c r="EA262" s="74"/>
      <c r="EB262" s="75"/>
      <c r="EC262" s="75"/>
      <c r="ED262" s="75"/>
      <c r="EE262" s="75"/>
      <c r="EF262" s="75"/>
      <c r="EG262" s="75"/>
      <c r="EH262" s="75"/>
      <c r="EI262" s="75"/>
      <c r="EJ262" s="75"/>
      <c r="EK262" s="75"/>
      <c r="EL262" s="75"/>
      <c r="EM262" s="75"/>
      <c r="EN262" s="75"/>
      <c r="EO262" s="75"/>
      <c r="EP262" s="75"/>
      <c r="EQ262" s="75"/>
      <c r="ER262" s="75"/>
      <c r="ES262" s="75"/>
      <c r="ET262" s="75"/>
      <c r="EU262" s="75"/>
      <c r="EV262" s="76"/>
      <c r="EX262" s="74"/>
      <c r="EY262" s="75"/>
      <c r="EZ262" s="75"/>
      <c r="FA262" s="75"/>
      <c r="FB262" s="75"/>
      <c r="FC262" s="75"/>
      <c r="FD262" s="75"/>
      <c r="FE262" s="75"/>
      <c r="FF262" s="75"/>
      <c r="FG262" s="75"/>
      <c r="FH262" s="75"/>
      <c r="FI262" s="75"/>
      <c r="FJ262" s="75"/>
      <c r="FK262" s="75"/>
      <c r="FL262" s="75"/>
      <c r="FM262" s="75"/>
      <c r="FN262" s="75"/>
      <c r="FO262" s="75"/>
      <c r="FP262" s="75"/>
      <c r="FQ262" s="75"/>
      <c r="FR262" s="75"/>
      <c r="FS262" s="75"/>
      <c r="FT262" s="75"/>
      <c r="FU262" s="75"/>
      <c r="FV262" s="75"/>
      <c r="FW262" s="75"/>
      <c r="FX262" s="75"/>
      <c r="FY262" s="75"/>
      <c r="FZ262" s="76"/>
      <c r="GB262" s="74"/>
      <c r="GC262" s="75"/>
      <c r="GD262" s="75"/>
      <c r="GE262" s="75"/>
      <c r="GF262" s="75"/>
      <c r="GG262" s="75"/>
      <c r="GH262" s="75"/>
      <c r="GI262" s="75"/>
      <c r="GJ262" s="75"/>
      <c r="GK262" s="75"/>
      <c r="GL262" s="75"/>
      <c r="GM262" s="76"/>
      <c r="GO262" s="74"/>
      <c r="GP262" s="75"/>
      <c r="GQ262" s="75"/>
      <c r="GR262" s="75"/>
      <c r="GS262" s="75"/>
      <c r="GT262" s="75"/>
      <c r="GU262" s="75"/>
      <c r="GV262" s="75"/>
      <c r="GW262" s="75"/>
      <c r="GX262" s="75"/>
      <c r="GY262" s="75"/>
      <c r="GZ262" s="75"/>
      <c r="HA262" s="75"/>
      <c r="HB262" s="75"/>
      <c r="HC262" s="76"/>
      <c r="HE262" s="74"/>
      <c r="HF262" s="75"/>
      <c r="HG262" s="75"/>
      <c r="HH262" s="75"/>
      <c r="HI262" s="76"/>
    </row>
    <row r="263" spans="3:227" ht="13.5" customHeight="1" x14ac:dyDescent="0.25">
      <c r="C263" s="56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9"/>
      <c r="AH263" s="82" t="s">
        <v>227</v>
      </c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5"/>
      <c r="BG263" s="75"/>
      <c r="BH263" s="75"/>
      <c r="BI263" s="75"/>
      <c r="BJ263" s="75"/>
      <c r="BK263" s="75"/>
      <c r="BL263" s="75"/>
      <c r="BM263" s="75"/>
      <c r="BN263" s="75"/>
      <c r="BO263" s="75"/>
      <c r="BP263" s="75"/>
      <c r="BQ263" s="75"/>
      <c r="BR263" s="75"/>
      <c r="BS263" s="75"/>
      <c r="BT263" s="75"/>
      <c r="BU263" s="75"/>
      <c r="BV263" s="75"/>
      <c r="BW263" s="75"/>
      <c r="BX263" s="75"/>
      <c r="BY263" s="75"/>
      <c r="BZ263" s="75"/>
      <c r="CA263" s="75"/>
      <c r="CB263" s="75"/>
      <c r="CC263" s="75"/>
      <c r="CD263" s="75"/>
      <c r="CE263" s="75"/>
      <c r="CF263" s="75"/>
      <c r="CG263" s="75"/>
      <c r="CH263" s="75"/>
      <c r="CI263" s="75"/>
      <c r="CJ263" s="75"/>
      <c r="CK263" s="75"/>
      <c r="CL263" s="75"/>
      <c r="CM263" s="75"/>
      <c r="CN263" s="75"/>
      <c r="CO263" s="75"/>
      <c r="CP263" s="75"/>
      <c r="CQ263" s="75"/>
      <c r="CR263" s="75"/>
      <c r="CS263" s="75"/>
      <c r="CT263" s="75"/>
      <c r="CU263" s="75"/>
      <c r="CV263" s="76"/>
      <c r="CX263" s="74"/>
      <c r="CY263" s="75"/>
      <c r="CZ263" s="75"/>
      <c r="DA263" s="75"/>
      <c r="DB263" s="75"/>
      <c r="DC263" s="75"/>
      <c r="DD263" s="75"/>
      <c r="DE263" s="75"/>
      <c r="DF263" s="75"/>
      <c r="DG263" s="75"/>
      <c r="DH263" s="75"/>
      <c r="DI263" s="75"/>
      <c r="DJ263" s="75"/>
      <c r="DK263" s="75"/>
      <c r="DL263" s="75"/>
      <c r="DM263" s="75"/>
      <c r="DN263" s="75"/>
      <c r="DO263" s="75"/>
      <c r="DP263" s="75"/>
      <c r="DQ263" s="75"/>
      <c r="DR263" s="75"/>
      <c r="DS263" s="75"/>
      <c r="DT263" s="75"/>
      <c r="DU263" s="75"/>
      <c r="DV263" s="75"/>
      <c r="DW263" s="75"/>
      <c r="DX263" s="75"/>
      <c r="DY263" s="76"/>
      <c r="EA263" s="74"/>
      <c r="EB263" s="75"/>
      <c r="EC263" s="75"/>
      <c r="ED263" s="75"/>
      <c r="EE263" s="75"/>
      <c r="EF263" s="75"/>
      <c r="EG263" s="75"/>
      <c r="EH263" s="75"/>
      <c r="EI263" s="75"/>
      <c r="EJ263" s="75"/>
      <c r="EK263" s="75"/>
      <c r="EL263" s="75"/>
      <c r="EM263" s="75"/>
      <c r="EN263" s="75"/>
      <c r="EO263" s="75"/>
      <c r="EP263" s="75"/>
      <c r="EQ263" s="75"/>
      <c r="ER263" s="75"/>
      <c r="ES263" s="75"/>
      <c r="ET263" s="75"/>
      <c r="EU263" s="75"/>
      <c r="EV263" s="76"/>
      <c r="EX263" s="74">
        <v>1</v>
      </c>
      <c r="EY263" s="75"/>
      <c r="EZ263" s="75"/>
      <c r="FA263" s="75"/>
      <c r="FB263" s="75"/>
      <c r="FC263" s="75"/>
      <c r="FD263" s="75"/>
      <c r="FE263" s="75"/>
      <c r="FF263" s="75"/>
      <c r="FG263" s="75"/>
      <c r="FH263" s="75"/>
      <c r="FI263" s="75"/>
      <c r="FJ263" s="75"/>
      <c r="FK263" s="75"/>
      <c r="FL263" s="75"/>
      <c r="FM263" s="75"/>
      <c r="FN263" s="75"/>
      <c r="FO263" s="75"/>
      <c r="FP263" s="75"/>
      <c r="FQ263" s="75"/>
      <c r="FR263" s="75"/>
      <c r="FS263" s="75"/>
      <c r="FT263" s="75"/>
      <c r="FU263" s="75"/>
      <c r="FV263" s="75"/>
      <c r="FW263" s="75"/>
      <c r="FX263" s="75"/>
      <c r="FY263" s="75"/>
      <c r="FZ263" s="76"/>
      <c r="GB263" s="74"/>
      <c r="GC263" s="75"/>
      <c r="GD263" s="75"/>
      <c r="GE263" s="75"/>
      <c r="GF263" s="75"/>
      <c r="GG263" s="75"/>
      <c r="GH263" s="75"/>
      <c r="GI263" s="75"/>
      <c r="GJ263" s="75"/>
      <c r="GK263" s="75"/>
      <c r="GL263" s="75"/>
      <c r="GM263" s="76"/>
      <c r="GO263" s="74"/>
      <c r="GP263" s="75"/>
      <c r="GQ263" s="75"/>
      <c r="GR263" s="75"/>
      <c r="GS263" s="75"/>
      <c r="GT263" s="75"/>
      <c r="GU263" s="75"/>
      <c r="GV263" s="75"/>
      <c r="GW263" s="75"/>
      <c r="GX263" s="75"/>
      <c r="GY263" s="75"/>
      <c r="GZ263" s="75"/>
      <c r="HA263" s="75"/>
      <c r="HB263" s="75"/>
      <c r="HC263" s="76"/>
      <c r="HE263" s="74">
        <v>1</v>
      </c>
      <c r="HF263" s="75"/>
      <c r="HG263" s="75"/>
      <c r="HH263" s="75"/>
      <c r="HI263" s="76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8" t="s">
        <v>13</v>
      </c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6"/>
      <c r="CW266" s="77" t="s">
        <v>213</v>
      </c>
      <c r="CX266" s="75"/>
      <c r="CY266" s="75"/>
      <c r="CZ266" s="75"/>
      <c r="DA266" s="75"/>
      <c r="DB266" s="75"/>
      <c r="DC266" s="75"/>
      <c r="DD266" s="75"/>
      <c r="DE266" s="75"/>
      <c r="DF266" s="75"/>
      <c r="DG266" s="75"/>
      <c r="DH266" s="75"/>
      <c r="DI266" s="75"/>
      <c r="DJ266" s="75"/>
      <c r="DK266" s="75"/>
      <c r="DL266" s="75"/>
      <c r="DM266" s="75"/>
      <c r="DN266" s="75"/>
      <c r="DO266" s="75"/>
      <c r="DP266" s="75"/>
      <c r="DQ266" s="75"/>
      <c r="DR266" s="75"/>
      <c r="DS266" s="75"/>
      <c r="DT266" s="75"/>
      <c r="DU266" s="75"/>
      <c r="DV266" s="75"/>
      <c r="DW266" s="75"/>
      <c r="DX266" s="75"/>
      <c r="DY266" s="76"/>
      <c r="DZ266" s="77" t="s">
        <v>214</v>
      </c>
      <c r="EA266" s="75"/>
      <c r="EB266" s="75"/>
      <c r="EC266" s="75"/>
      <c r="ED266" s="75"/>
      <c r="EE266" s="75"/>
      <c r="EF266" s="75"/>
      <c r="EG266" s="75"/>
      <c r="EH266" s="75"/>
      <c r="EI266" s="75"/>
      <c r="EJ266" s="75"/>
      <c r="EK266" s="75"/>
      <c r="EL266" s="75"/>
      <c r="EM266" s="75"/>
      <c r="EN266" s="75"/>
      <c r="EO266" s="75"/>
      <c r="EP266" s="75"/>
      <c r="EQ266" s="75"/>
      <c r="ER266" s="75"/>
      <c r="ES266" s="75"/>
      <c r="ET266" s="75"/>
      <c r="EU266" s="75"/>
      <c r="EV266" s="76"/>
      <c r="EW266" s="77" t="s">
        <v>215</v>
      </c>
      <c r="EX266" s="75"/>
      <c r="EY266" s="75"/>
      <c r="EZ266" s="75"/>
      <c r="FA266" s="75"/>
      <c r="FB266" s="75"/>
      <c r="FC266" s="75"/>
      <c r="FD266" s="75"/>
      <c r="FE266" s="75"/>
      <c r="FF266" s="75"/>
      <c r="FG266" s="75"/>
      <c r="FH266" s="75"/>
      <c r="FI266" s="75"/>
      <c r="FJ266" s="75"/>
      <c r="FK266" s="75"/>
      <c r="FL266" s="75"/>
      <c r="FM266" s="75"/>
      <c r="FN266" s="75"/>
      <c r="FO266" s="75"/>
      <c r="FP266" s="75"/>
      <c r="FQ266" s="75"/>
      <c r="FR266" s="75"/>
      <c r="FS266" s="75"/>
      <c r="FT266" s="75"/>
      <c r="FU266" s="75"/>
      <c r="FV266" s="75"/>
      <c r="FW266" s="75"/>
      <c r="FX266" s="75"/>
      <c r="FY266" s="75"/>
      <c r="FZ266" s="76"/>
      <c r="GA266" s="77" t="s">
        <v>228</v>
      </c>
      <c r="GB266" s="75"/>
      <c r="GC266" s="75"/>
      <c r="GD266" s="75"/>
      <c r="GE266" s="75"/>
      <c r="GF266" s="75"/>
      <c r="GG266" s="75"/>
      <c r="GH266" s="75"/>
      <c r="GI266" s="75"/>
      <c r="GJ266" s="75"/>
      <c r="GK266" s="75"/>
      <c r="GL266" s="75"/>
      <c r="GM266" s="76"/>
      <c r="GN266" s="77" t="s">
        <v>229</v>
      </c>
      <c r="GO266" s="75"/>
      <c r="GP266" s="75"/>
      <c r="GQ266" s="75"/>
      <c r="GR266" s="75"/>
      <c r="GS266" s="75"/>
      <c r="GT266" s="75"/>
      <c r="GU266" s="75"/>
      <c r="GV266" s="75"/>
      <c r="GW266" s="75"/>
      <c r="GX266" s="75"/>
      <c r="GY266" s="75"/>
      <c r="GZ266" s="75"/>
      <c r="HA266" s="75"/>
      <c r="HB266" s="75"/>
      <c r="HC266" s="76"/>
      <c r="HD266" s="77" t="s">
        <v>230</v>
      </c>
      <c r="HE266" s="75"/>
      <c r="HF266" s="75"/>
      <c r="HG266" s="75"/>
      <c r="HH266" s="75"/>
      <c r="HI266" s="75"/>
      <c r="HJ266" s="75"/>
      <c r="HK266" s="75"/>
      <c r="HL266" s="76"/>
      <c r="HM266" s="77" t="s">
        <v>217</v>
      </c>
      <c r="HN266" s="75"/>
      <c r="HO266" s="75"/>
      <c r="HP266" s="75"/>
      <c r="HQ266" s="76"/>
      <c r="HR266" s="77" t="s">
        <v>47</v>
      </c>
      <c r="HS266" s="76"/>
    </row>
    <row r="267" spans="3:227" ht="13.5" customHeight="1" x14ac:dyDescent="0.25">
      <c r="C267" s="47" t="s">
        <v>231</v>
      </c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6"/>
      <c r="AH267" s="82" t="s">
        <v>232</v>
      </c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5"/>
      <c r="BG267" s="75"/>
      <c r="BH267" s="75"/>
      <c r="BI267" s="75"/>
      <c r="BJ267" s="75"/>
      <c r="BK267" s="75"/>
      <c r="BL267" s="75"/>
      <c r="BM267" s="75"/>
      <c r="BN267" s="75"/>
      <c r="BO267" s="75"/>
      <c r="BP267" s="75"/>
      <c r="BQ267" s="75"/>
      <c r="BR267" s="75"/>
      <c r="BS267" s="75"/>
      <c r="BT267" s="75"/>
      <c r="BU267" s="75"/>
      <c r="BV267" s="75"/>
      <c r="BW267" s="75"/>
      <c r="BX267" s="75"/>
      <c r="BY267" s="75"/>
      <c r="BZ267" s="75"/>
      <c r="CA267" s="75"/>
      <c r="CB267" s="75"/>
      <c r="CC267" s="75"/>
      <c r="CD267" s="75"/>
      <c r="CE267" s="75"/>
      <c r="CF267" s="75"/>
      <c r="CG267" s="75"/>
      <c r="CH267" s="75"/>
      <c r="CI267" s="75"/>
      <c r="CJ267" s="75"/>
      <c r="CK267" s="75"/>
      <c r="CL267" s="75"/>
      <c r="CM267" s="75"/>
      <c r="CN267" s="75"/>
      <c r="CO267" s="75"/>
      <c r="CP267" s="75"/>
      <c r="CQ267" s="75"/>
      <c r="CR267" s="75"/>
      <c r="CS267" s="75"/>
      <c r="CT267" s="75"/>
      <c r="CU267" s="75"/>
      <c r="CV267" s="76"/>
      <c r="CW267" s="74"/>
      <c r="CX267" s="75"/>
      <c r="CY267" s="75"/>
      <c r="CZ267" s="75"/>
      <c r="DA267" s="75"/>
      <c r="DB267" s="75"/>
      <c r="DC267" s="75"/>
      <c r="DD267" s="75"/>
      <c r="DE267" s="75"/>
      <c r="DF267" s="75"/>
      <c r="DG267" s="75"/>
      <c r="DH267" s="75"/>
      <c r="DI267" s="75"/>
      <c r="DJ267" s="75"/>
      <c r="DK267" s="75"/>
      <c r="DL267" s="75"/>
      <c r="DM267" s="75"/>
      <c r="DN267" s="75"/>
      <c r="DO267" s="75"/>
      <c r="DP267" s="75"/>
      <c r="DQ267" s="75"/>
      <c r="DR267" s="75"/>
      <c r="DS267" s="75"/>
      <c r="DT267" s="75"/>
      <c r="DU267" s="75"/>
      <c r="DV267" s="75"/>
      <c r="DW267" s="75"/>
      <c r="DX267" s="75"/>
      <c r="DY267" s="76"/>
      <c r="DZ267" s="74"/>
      <c r="EA267" s="75"/>
      <c r="EB267" s="75"/>
      <c r="EC267" s="75"/>
      <c r="ED267" s="75"/>
      <c r="EE267" s="75"/>
      <c r="EF267" s="75"/>
      <c r="EG267" s="75"/>
      <c r="EH267" s="75"/>
      <c r="EI267" s="75"/>
      <c r="EJ267" s="75"/>
      <c r="EK267" s="75"/>
      <c r="EL267" s="75"/>
      <c r="EM267" s="75"/>
      <c r="EN267" s="75"/>
      <c r="EO267" s="75"/>
      <c r="EP267" s="75"/>
      <c r="EQ267" s="75"/>
      <c r="ER267" s="75"/>
      <c r="ES267" s="75"/>
      <c r="ET267" s="75"/>
      <c r="EU267" s="75"/>
      <c r="EV267" s="76"/>
      <c r="EW267" s="74">
        <v>1</v>
      </c>
      <c r="EX267" s="75"/>
      <c r="EY267" s="75"/>
      <c r="EZ267" s="75"/>
      <c r="FA267" s="75"/>
      <c r="FB267" s="75"/>
      <c r="FC267" s="75"/>
      <c r="FD267" s="75"/>
      <c r="FE267" s="75"/>
      <c r="FF267" s="75"/>
      <c r="FG267" s="75"/>
      <c r="FH267" s="75"/>
      <c r="FI267" s="75"/>
      <c r="FJ267" s="75"/>
      <c r="FK267" s="75"/>
      <c r="FL267" s="75"/>
      <c r="FM267" s="75"/>
      <c r="FN267" s="75"/>
      <c r="FO267" s="75"/>
      <c r="FP267" s="75"/>
      <c r="FQ267" s="75"/>
      <c r="FR267" s="75"/>
      <c r="FS267" s="75"/>
      <c r="FT267" s="75"/>
      <c r="FU267" s="75"/>
      <c r="FV267" s="75"/>
      <c r="FW267" s="75"/>
      <c r="FX267" s="75"/>
      <c r="FY267" s="75"/>
      <c r="FZ267" s="76"/>
      <c r="GA267" s="74">
        <v>1</v>
      </c>
      <c r="GB267" s="75"/>
      <c r="GC267" s="75"/>
      <c r="GD267" s="75"/>
      <c r="GE267" s="75"/>
      <c r="GF267" s="75"/>
      <c r="GG267" s="75"/>
      <c r="GH267" s="75"/>
      <c r="GI267" s="75"/>
      <c r="GJ267" s="75"/>
      <c r="GK267" s="75"/>
      <c r="GL267" s="75"/>
      <c r="GM267" s="76"/>
      <c r="GN267" s="74"/>
      <c r="GO267" s="75"/>
      <c r="GP267" s="75"/>
      <c r="GQ267" s="75"/>
      <c r="GR267" s="75"/>
      <c r="GS267" s="75"/>
      <c r="GT267" s="75"/>
      <c r="GU267" s="75"/>
      <c r="GV267" s="75"/>
      <c r="GW267" s="75"/>
      <c r="GX267" s="75"/>
      <c r="GY267" s="75"/>
      <c r="GZ267" s="75"/>
      <c r="HA267" s="75"/>
      <c r="HB267" s="75"/>
      <c r="HC267" s="76"/>
      <c r="HD267" s="74">
        <v>1</v>
      </c>
      <c r="HE267" s="75"/>
      <c r="HF267" s="75"/>
      <c r="HG267" s="75"/>
      <c r="HH267" s="75"/>
      <c r="HI267" s="75"/>
      <c r="HJ267" s="75"/>
      <c r="HK267" s="75"/>
      <c r="HL267" s="76"/>
      <c r="HM267" s="74">
        <v>2</v>
      </c>
      <c r="HN267" s="75"/>
      <c r="HO267" s="75"/>
      <c r="HP267" s="75"/>
      <c r="HQ267" s="76"/>
      <c r="HR267" s="74">
        <v>5</v>
      </c>
      <c r="HS267" s="76"/>
    </row>
    <row r="268" spans="3:227" ht="9.75" customHeight="1" x14ac:dyDescent="0.25"/>
    <row r="269" spans="3:227" ht="18" customHeight="1" x14ac:dyDescent="0.25">
      <c r="C269" s="34" t="s">
        <v>233</v>
      </c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</row>
    <row r="270" spans="3:227" ht="5.0999999999999996" customHeight="1" x14ac:dyDescent="0.25"/>
    <row r="271" spans="3:227" x14ac:dyDescent="0.25">
      <c r="C271" s="48" t="s">
        <v>13</v>
      </c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50"/>
      <c r="CW271" s="78" t="s">
        <v>212</v>
      </c>
      <c r="CX271" s="75"/>
      <c r="CY271" s="75"/>
      <c r="CZ271" s="75"/>
      <c r="DA271" s="75"/>
      <c r="DB271" s="75"/>
      <c r="DC271" s="75"/>
      <c r="DD271" s="75"/>
      <c r="DE271" s="75"/>
      <c r="DF271" s="75"/>
      <c r="DG271" s="75"/>
      <c r="DH271" s="75"/>
      <c r="DI271" s="75"/>
      <c r="DJ271" s="75"/>
      <c r="DK271" s="75"/>
      <c r="DL271" s="75"/>
      <c r="DM271" s="75"/>
      <c r="DN271" s="75"/>
      <c r="DO271" s="75"/>
      <c r="DP271" s="75"/>
      <c r="DQ271" s="75"/>
      <c r="DR271" s="75"/>
      <c r="DS271" s="75"/>
      <c r="DT271" s="75"/>
      <c r="DU271" s="75"/>
      <c r="DV271" s="75"/>
      <c r="DW271" s="75"/>
      <c r="DX271" s="75"/>
      <c r="DY271" s="75"/>
      <c r="DZ271" s="75"/>
      <c r="EA271" s="75"/>
      <c r="EB271" s="75"/>
      <c r="EC271" s="75"/>
      <c r="ED271" s="75"/>
      <c r="EE271" s="75"/>
      <c r="EF271" s="75"/>
      <c r="EG271" s="75"/>
      <c r="EH271" s="75"/>
      <c r="EI271" s="75"/>
      <c r="EJ271" s="75"/>
      <c r="EK271" s="75"/>
      <c r="EL271" s="75"/>
      <c r="EM271" s="75"/>
      <c r="EN271" s="75"/>
      <c r="EO271" s="75"/>
      <c r="EP271" s="75"/>
      <c r="EQ271" s="75"/>
      <c r="ER271" s="75"/>
      <c r="ES271" s="75"/>
      <c r="ET271" s="75"/>
      <c r="EU271" s="75"/>
      <c r="EV271" s="75"/>
      <c r="EW271" s="75"/>
      <c r="EX271" s="75"/>
      <c r="EY271" s="75"/>
      <c r="EZ271" s="75"/>
      <c r="FA271" s="75"/>
      <c r="FB271" s="75"/>
      <c r="FC271" s="75"/>
      <c r="FD271" s="75"/>
      <c r="FE271" s="75"/>
      <c r="FF271" s="75"/>
      <c r="FG271" s="75"/>
      <c r="FH271" s="75"/>
      <c r="FI271" s="75"/>
      <c r="FJ271" s="75"/>
      <c r="FK271" s="75"/>
      <c r="FL271" s="75"/>
      <c r="FM271" s="75"/>
      <c r="FN271" s="75"/>
      <c r="FO271" s="75"/>
      <c r="FP271" s="75"/>
      <c r="FQ271" s="75"/>
      <c r="FR271" s="75"/>
      <c r="FS271" s="75"/>
      <c r="FT271" s="75"/>
      <c r="FU271" s="75"/>
      <c r="FV271" s="75"/>
      <c r="FW271" s="75"/>
      <c r="FX271" s="75"/>
      <c r="FY271" s="75"/>
      <c r="FZ271" s="75"/>
      <c r="GA271" s="75"/>
      <c r="GB271" s="75"/>
      <c r="GC271" s="75"/>
      <c r="GD271" s="75"/>
      <c r="GE271" s="75"/>
      <c r="GF271" s="75"/>
      <c r="GG271" s="75"/>
      <c r="GH271" s="75"/>
      <c r="GI271" s="75"/>
      <c r="GJ271" s="75"/>
      <c r="GK271" s="75"/>
      <c r="GL271" s="76"/>
    </row>
    <row r="272" spans="3:227" x14ac:dyDescent="0.25">
      <c r="C272" s="51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9"/>
      <c r="CW272" s="77" t="s">
        <v>234</v>
      </c>
      <c r="CX272" s="75"/>
      <c r="CY272" s="75"/>
      <c r="CZ272" s="75"/>
      <c r="DA272" s="75"/>
      <c r="DB272" s="75"/>
      <c r="DC272" s="75"/>
      <c r="DD272" s="75"/>
      <c r="DE272" s="75"/>
      <c r="DF272" s="75"/>
      <c r="DG272" s="75"/>
      <c r="DH272" s="75"/>
      <c r="DI272" s="75"/>
      <c r="DJ272" s="75"/>
      <c r="DK272" s="75"/>
      <c r="DL272" s="75"/>
      <c r="DM272" s="75"/>
      <c r="DN272" s="75"/>
      <c r="DO272" s="75"/>
      <c r="DP272" s="75"/>
      <c r="DQ272" s="75"/>
      <c r="DR272" s="75"/>
      <c r="DS272" s="75"/>
      <c r="DT272" s="75"/>
      <c r="DU272" s="75"/>
      <c r="DV272" s="75"/>
      <c r="DW272" s="75"/>
      <c r="DX272" s="75"/>
      <c r="DY272" s="76"/>
      <c r="DZ272" s="77" t="s">
        <v>216</v>
      </c>
      <c r="EA272" s="75"/>
      <c r="EB272" s="75"/>
      <c r="EC272" s="75"/>
      <c r="ED272" s="75"/>
      <c r="EE272" s="75"/>
      <c r="EF272" s="75"/>
      <c r="EG272" s="75"/>
      <c r="EH272" s="75"/>
      <c r="EI272" s="75"/>
      <c r="EJ272" s="75"/>
      <c r="EK272" s="75"/>
      <c r="EL272" s="75"/>
      <c r="EM272" s="75"/>
      <c r="EN272" s="75"/>
      <c r="EO272" s="75"/>
      <c r="EP272" s="75"/>
      <c r="EQ272" s="75"/>
      <c r="ER272" s="75"/>
      <c r="ES272" s="75"/>
      <c r="ET272" s="75"/>
      <c r="EU272" s="75"/>
      <c r="EV272" s="76"/>
      <c r="EW272" s="77" t="s">
        <v>217</v>
      </c>
      <c r="EX272" s="75"/>
      <c r="EY272" s="75"/>
      <c r="EZ272" s="75"/>
      <c r="FA272" s="75"/>
      <c r="FB272" s="75"/>
      <c r="FC272" s="75"/>
      <c r="FD272" s="75"/>
      <c r="FE272" s="75"/>
      <c r="FF272" s="75"/>
      <c r="FG272" s="75"/>
      <c r="FH272" s="75"/>
      <c r="FI272" s="75"/>
      <c r="FJ272" s="75"/>
      <c r="FK272" s="75"/>
      <c r="FL272" s="75"/>
      <c r="FM272" s="75"/>
      <c r="FN272" s="75"/>
      <c r="FO272" s="75"/>
      <c r="FP272" s="75"/>
      <c r="FQ272" s="75"/>
      <c r="FR272" s="75"/>
      <c r="FS272" s="75"/>
      <c r="FT272" s="75"/>
      <c r="FU272" s="75"/>
      <c r="FV272" s="75"/>
      <c r="FW272" s="75"/>
      <c r="FX272" s="75"/>
      <c r="FY272" s="75"/>
      <c r="FZ272" s="76"/>
      <c r="GA272" s="77" t="s">
        <v>47</v>
      </c>
      <c r="GB272" s="75"/>
      <c r="GC272" s="75"/>
      <c r="GD272" s="75"/>
      <c r="GE272" s="75"/>
      <c r="GF272" s="75"/>
      <c r="GG272" s="75"/>
      <c r="GH272" s="75"/>
      <c r="GI272" s="75"/>
      <c r="GJ272" s="75"/>
      <c r="GK272" s="75"/>
      <c r="GL272" s="76"/>
    </row>
    <row r="273" spans="2:194" ht="13.5" customHeight="1" x14ac:dyDescent="0.25">
      <c r="C273" s="53" t="s">
        <v>235</v>
      </c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50"/>
      <c r="AH273" s="82" t="s">
        <v>236</v>
      </c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5"/>
      <c r="BG273" s="75"/>
      <c r="BH273" s="75"/>
      <c r="BI273" s="75"/>
      <c r="BJ273" s="75"/>
      <c r="BK273" s="75"/>
      <c r="BL273" s="75"/>
      <c r="BM273" s="75"/>
      <c r="BN273" s="75"/>
      <c r="BO273" s="75"/>
      <c r="BP273" s="75"/>
      <c r="BQ273" s="75"/>
      <c r="BR273" s="75"/>
      <c r="BS273" s="75"/>
      <c r="BT273" s="75"/>
      <c r="BU273" s="75"/>
      <c r="BV273" s="75"/>
      <c r="BW273" s="75"/>
      <c r="BX273" s="75"/>
      <c r="BY273" s="75"/>
      <c r="BZ273" s="75"/>
      <c r="CA273" s="75"/>
      <c r="CB273" s="75"/>
      <c r="CC273" s="75"/>
      <c r="CD273" s="75"/>
      <c r="CE273" s="75"/>
      <c r="CF273" s="75"/>
      <c r="CG273" s="75"/>
      <c r="CH273" s="75"/>
      <c r="CI273" s="75"/>
      <c r="CJ273" s="75"/>
      <c r="CK273" s="75"/>
      <c r="CL273" s="75"/>
      <c r="CM273" s="75"/>
      <c r="CN273" s="75"/>
      <c r="CO273" s="75"/>
      <c r="CP273" s="75"/>
      <c r="CQ273" s="75"/>
      <c r="CR273" s="75"/>
      <c r="CS273" s="75"/>
      <c r="CT273" s="75"/>
      <c r="CU273" s="75"/>
      <c r="CV273" s="76"/>
      <c r="CW273" s="74">
        <v>3</v>
      </c>
      <c r="CX273" s="75"/>
      <c r="CY273" s="75"/>
      <c r="CZ273" s="75"/>
      <c r="DA273" s="75"/>
      <c r="DB273" s="75"/>
      <c r="DC273" s="75"/>
      <c r="DD273" s="75"/>
      <c r="DE273" s="75"/>
      <c r="DF273" s="75"/>
      <c r="DG273" s="75"/>
      <c r="DH273" s="75"/>
      <c r="DI273" s="75"/>
      <c r="DJ273" s="75"/>
      <c r="DK273" s="75"/>
      <c r="DL273" s="75"/>
      <c r="DM273" s="75"/>
      <c r="DN273" s="75"/>
      <c r="DO273" s="75"/>
      <c r="DP273" s="75"/>
      <c r="DQ273" s="75"/>
      <c r="DR273" s="75"/>
      <c r="DS273" s="75"/>
      <c r="DT273" s="75"/>
      <c r="DU273" s="75"/>
      <c r="DV273" s="75"/>
      <c r="DW273" s="75"/>
      <c r="DX273" s="75"/>
      <c r="DY273" s="76"/>
      <c r="DZ273" s="74">
        <v>22</v>
      </c>
      <c r="EA273" s="75"/>
      <c r="EB273" s="75"/>
      <c r="EC273" s="75"/>
      <c r="ED273" s="75"/>
      <c r="EE273" s="75"/>
      <c r="EF273" s="75"/>
      <c r="EG273" s="75"/>
      <c r="EH273" s="75"/>
      <c r="EI273" s="75"/>
      <c r="EJ273" s="75"/>
      <c r="EK273" s="75"/>
      <c r="EL273" s="75"/>
      <c r="EM273" s="75"/>
      <c r="EN273" s="75"/>
      <c r="EO273" s="75"/>
      <c r="EP273" s="75"/>
      <c r="EQ273" s="75"/>
      <c r="ER273" s="75"/>
      <c r="ES273" s="75"/>
      <c r="ET273" s="75"/>
      <c r="EU273" s="75"/>
      <c r="EV273" s="76"/>
      <c r="EW273" s="74">
        <v>11</v>
      </c>
      <c r="EX273" s="75"/>
      <c r="EY273" s="75"/>
      <c r="EZ273" s="75"/>
      <c r="FA273" s="75"/>
      <c r="FB273" s="75"/>
      <c r="FC273" s="75"/>
      <c r="FD273" s="75"/>
      <c r="FE273" s="75"/>
      <c r="FF273" s="75"/>
      <c r="FG273" s="75"/>
      <c r="FH273" s="75"/>
      <c r="FI273" s="75"/>
      <c r="FJ273" s="75"/>
      <c r="FK273" s="75"/>
      <c r="FL273" s="75"/>
      <c r="FM273" s="75"/>
      <c r="FN273" s="75"/>
      <c r="FO273" s="75"/>
      <c r="FP273" s="75"/>
      <c r="FQ273" s="75"/>
      <c r="FR273" s="75"/>
      <c r="FS273" s="75"/>
      <c r="FT273" s="75"/>
      <c r="FU273" s="75"/>
      <c r="FV273" s="75"/>
      <c r="FW273" s="75"/>
      <c r="FX273" s="75"/>
      <c r="FY273" s="75"/>
      <c r="FZ273" s="76"/>
      <c r="GA273" s="74">
        <v>36</v>
      </c>
      <c r="GB273" s="75"/>
      <c r="GC273" s="75"/>
      <c r="GD273" s="75"/>
      <c r="GE273" s="75"/>
      <c r="GF273" s="75"/>
      <c r="GG273" s="75"/>
      <c r="GH273" s="75"/>
      <c r="GI273" s="75"/>
      <c r="GJ273" s="75"/>
      <c r="GK273" s="75"/>
      <c r="GL273" s="76"/>
    </row>
    <row r="274" spans="2:194" ht="13.7" customHeight="1" x14ac:dyDescent="0.25">
      <c r="C274" s="54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55"/>
      <c r="AH274" s="82" t="s">
        <v>237</v>
      </c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5"/>
      <c r="BG274" s="75"/>
      <c r="BH274" s="75"/>
      <c r="BI274" s="75"/>
      <c r="BJ274" s="75"/>
      <c r="BK274" s="75"/>
      <c r="BL274" s="75"/>
      <c r="BM274" s="75"/>
      <c r="BN274" s="75"/>
      <c r="BO274" s="75"/>
      <c r="BP274" s="75"/>
      <c r="BQ274" s="75"/>
      <c r="BR274" s="75"/>
      <c r="BS274" s="75"/>
      <c r="BT274" s="75"/>
      <c r="BU274" s="75"/>
      <c r="BV274" s="75"/>
      <c r="BW274" s="75"/>
      <c r="BX274" s="75"/>
      <c r="BY274" s="75"/>
      <c r="BZ274" s="75"/>
      <c r="CA274" s="75"/>
      <c r="CB274" s="75"/>
      <c r="CC274" s="75"/>
      <c r="CD274" s="75"/>
      <c r="CE274" s="75"/>
      <c r="CF274" s="75"/>
      <c r="CG274" s="75"/>
      <c r="CH274" s="75"/>
      <c r="CI274" s="75"/>
      <c r="CJ274" s="75"/>
      <c r="CK274" s="75"/>
      <c r="CL274" s="75"/>
      <c r="CM274" s="75"/>
      <c r="CN274" s="75"/>
      <c r="CO274" s="75"/>
      <c r="CP274" s="75"/>
      <c r="CQ274" s="75"/>
      <c r="CR274" s="75"/>
      <c r="CS274" s="75"/>
      <c r="CT274" s="75"/>
      <c r="CU274" s="75"/>
      <c r="CV274" s="76"/>
      <c r="CW274" s="74"/>
      <c r="CX274" s="75"/>
      <c r="CY274" s="75"/>
      <c r="CZ274" s="75"/>
      <c r="DA274" s="75"/>
      <c r="DB274" s="75"/>
      <c r="DC274" s="75"/>
      <c r="DD274" s="75"/>
      <c r="DE274" s="75"/>
      <c r="DF274" s="75"/>
      <c r="DG274" s="75"/>
      <c r="DH274" s="75"/>
      <c r="DI274" s="75"/>
      <c r="DJ274" s="75"/>
      <c r="DK274" s="75"/>
      <c r="DL274" s="75"/>
      <c r="DM274" s="75"/>
      <c r="DN274" s="75"/>
      <c r="DO274" s="75"/>
      <c r="DP274" s="75"/>
      <c r="DQ274" s="75"/>
      <c r="DR274" s="75"/>
      <c r="DS274" s="75"/>
      <c r="DT274" s="75"/>
      <c r="DU274" s="75"/>
      <c r="DV274" s="75"/>
      <c r="DW274" s="75"/>
      <c r="DX274" s="75"/>
      <c r="DY274" s="76"/>
      <c r="DZ274" s="74">
        <v>1</v>
      </c>
      <c r="EA274" s="75"/>
      <c r="EB274" s="75"/>
      <c r="EC274" s="75"/>
      <c r="ED274" s="75"/>
      <c r="EE274" s="75"/>
      <c r="EF274" s="75"/>
      <c r="EG274" s="75"/>
      <c r="EH274" s="75"/>
      <c r="EI274" s="75"/>
      <c r="EJ274" s="75"/>
      <c r="EK274" s="75"/>
      <c r="EL274" s="75"/>
      <c r="EM274" s="75"/>
      <c r="EN274" s="75"/>
      <c r="EO274" s="75"/>
      <c r="EP274" s="75"/>
      <c r="EQ274" s="75"/>
      <c r="ER274" s="75"/>
      <c r="ES274" s="75"/>
      <c r="ET274" s="75"/>
      <c r="EU274" s="75"/>
      <c r="EV274" s="76"/>
      <c r="EW274" s="74"/>
      <c r="EX274" s="75"/>
      <c r="EY274" s="75"/>
      <c r="EZ274" s="75"/>
      <c r="FA274" s="75"/>
      <c r="FB274" s="75"/>
      <c r="FC274" s="75"/>
      <c r="FD274" s="75"/>
      <c r="FE274" s="75"/>
      <c r="FF274" s="75"/>
      <c r="FG274" s="75"/>
      <c r="FH274" s="75"/>
      <c r="FI274" s="75"/>
      <c r="FJ274" s="75"/>
      <c r="FK274" s="75"/>
      <c r="FL274" s="75"/>
      <c r="FM274" s="75"/>
      <c r="FN274" s="75"/>
      <c r="FO274" s="75"/>
      <c r="FP274" s="75"/>
      <c r="FQ274" s="75"/>
      <c r="FR274" s="75"/>
      <c r="FS274" s="75"/>
      <c r="FT274" s="75"/>
      <c r="FU274" s="75"/>
      <c r="FV274" s="75"/>
      <c r="FW274" s="75"/>
      <c r="FX274" s="75"/>
      <c r="FY274" s="75"/>
      <c r="FZ274" s="76"/>
      <c r="GA274" s="74">
        <v>1</v>
      </c>
      <c r="GB274" s="75"/>
      <c r="GC274" s="75"/>
      <c r="GD274" s="75"/>
      <c r="GE274" s="75"/>
      <c r="GF274" s="75"/>
      <c r="GG274" s="75"/>
      <c r="GH274" s="75"/>
      <c r="GI274" s="75"/>
      <c r="GJ274" s="75"/>
      <c r="GK274" s="75"/>
      <c r="GL274" s="76"/>
    </row>
    <row r="275" spans="2:194" ht="13.5" customHeight="1" x14ac:dyDescent="0.25">
      <c r="C275" s="56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9"/>
      <c r="AH275" s="82" t="s">
        <v>238</v>
      </c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5"/>
      <c r="BG275" s="75"/>
      <c r="BH275" s="75"/>
      <c r="BI275" s="75"/>
      <c r="BJ275" s="75"/>
      <c r="BK275" s="75"/>
      <c r="BL275" s="75"/>
      <c r="BM275" s="75"/>
      <c r="BN275" s="75"/>
      <c r="BO275" s="75"/>
      <c r="BP275" s="75"/>
      <c r="BQ275" s="75"/>
      <c r="BR275" s="75"/>
      <c r="BS275" s="75"/>
      <c r="BT275" s="75"/>
      <c r="BU275" s="75"/>
      <c r="BV275" s="75"/>
      <c r="BW275" s="75"/>
      <c r="BX275" s="75"/>
      <c r="BY275" s="75"/>
      <c r="BZ275" s="75"/>
      <c r="CA275" s="75"/>
      <c r="CB275" s="75"/>
      <c r="CC275" s="75"/>
      <c r="CD275" s="75"/>
      <c r="CE275" s="75"/>
      <c r="CF275" s="75"/>
      <c r="CG275" s="75"/>
      <c r="CH275" s="75"/>
      <c r="CI275" s="75"/>
      <c r="CJ275" s="75"/>
      <c r="CK275" s="75"/>
      <c r="CL275" s="75"/>
      <c r="CM275" s="75"/>
      <c r="CN275" s="75"/>
      <c r="CO275" s="75"/>
      <c r="CP275" s="75"/>
      <c r="CQ275" s="75"/>
      <c r="CR275" s="75"/>
      <c r="CS275" s="75"/>
      <c r="CT275" s="75"/>
      <c r="CU275" s="75"/>
      <c r="CV275" s="76"/>
      <c r="CW275" s="74">
        <v>18</v>
      </c>
      <c r="CX275" s="75"/>
      <c r="CY275" s="75"/>
      <c r="CZ275" s="75"/>
      <c r="DA275" s="75"/>
      <c r="DB275" s="75"/>
      <c r="DC275" s="75"/>
      <c r="DD275" s="75"/>
      <c r="DE275" s="75"/>
      <c r="DF275" s="75"/>
      <c r="DG275" s="75"/>
      <c r="DH275" s="75"/>
      <c r="DI275" s="75"/>
      <c r="DJ275" s="75"/>
      <c r="DK275" s="75"/>
      <c r="DL275" s="75"/>
      <c r="DM275" s="75"/>
      <c r="DN275" s="75"/>
      <c r="DO275" s="75"/>
      <c r="DP275" s="75"/>
      <c r="DQ275" s="75"/>
      <c r="DR275" s="75"/>
      <c r="DS275" s="75"/>
      <c r="DT275" s="75"/>
      <c r="DU275" s="75"/>
      <c r="DV275" s="75"/>
      <c r="DW275" s="75"/>
      <c r="DX275" s="75"/>
      <c r="DY275" s="76"/>
      <c r="DZ275" s="74">
        <v>41</v>
      </c>
      <c r="EA275" s="75"/>
      <c r="EB275" s="75"/>
      <c r="EC275" s="75"/>
      <c r="ED275" s="75"/>
      <c r="EE275" s="75"/>
      <c r="EF275" s="75"/>
      <c r="EG275" s="75"/>
      <c r="EH275" s="75"/>
      <c r="EI275" s="75"/>
      <c r="EJ275" s="75"/>
      <c r="EK275" s="75"/>
      <c r="EL275" s="75"/>
      <c r="EM275" s="75"/>
      <c r="EN275" s="75"/>
      <c r="EO275" s="75"/>
      <c r="EP275" s="75"/>
      <c r="EQ275" s="75"/>
      <c r="ER275" s="75"/>
      <c r="ES275" s="75"/>
      <c r="ET275" s="75"/>
      <c r="EU275" s="75"/>
      <c r="EV275" s="76"/>
      <c r="EW275" s="74">
        <v>7</v>
      </c>
      <c r="EX275" s="75"/>
      <c r="EY275" s="75"/>
      <c r="EZ275" s="75"/>
      <c r="FA275" s="75"/>
      <c r="FB275" s="75"/>
      <c r="FC275" s="75"/>
      <c r="FD275" s="75"/>
      <c r="FE275" s="75"/>
      <c r="FF275" s="75"/>
      <c r="FG275" s="75"/>
      <c r="FH275" s="75"/>
      <c r="FI275" s="75"/>
      <c r="FJ275" s="75"/>
      <c r="FK275" s="75"/>
      <c r="FL275" s="75"/>
      <c r="FM275" s="75"/>
      <c r="FN275" s="75"/>
      <c r="FO275" s="75"/>
      <c r="FP275" s="75"/>
      <c r="FQ275" s="75"/>
      <c r="FR275" s="75"/>
      <c r="FS275" s="75"/>
      <c r="FT275" s="75"/>
      <c r="FU275" s="75"/>
      <c r="FV275" s="75"/>
      <c r="FW275" s="75"/>
      <c r="FX275" s="75"/>
      <c r="FY275" s="75"/>
      <c r="FZ275" s="76"/>
      <c r="GA275" s="74">
        <v>66</v>
      </c>
      <c r="GB275" s="75"/>
      <c r="GC275" s="75"/>
      <c r="GD275" s="75"/>
      <c r="GE275" s="75"/>
      <c r="GF275" s="75"/>
      <c r="GG275" s="75"/>
      <c r="GH275" s="75"/>
      <c r="GI275" s="75"/>
      <c r="GJ275" s="75"/>
      <c r="GK275" s="75"/>
      <c r="GL275" s="76"/>
    </row>
    <row r="276" spans="2:194" ht="13.5" customHeight="1" x14ac:dyDescent="0.25">
      <c r="C276" s="53" t="s">
        <v>239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50"/>
      <c r="AH276" s="82" t="s">
        <v>240</v>
      </c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75"/>
      <c r="AZ276" s="75"/>
      <c r="BA276" s="75"/>
      <c r="BB276" s="75"/>
      <c r="BC276" s="75"/>
      <c r="BD276" s="75"/>
      <c r="BE276" s="75"/>
      <c r="BF276" s="75"/>
      <c r="BG276" s="75"/>
      <c r="BH276" s="75"/>
      <c r="BI276" s="75"/>
      <c r="BJ276" s="75"/>
      <c r="BK276" s="75"/>
      <c r="BL276" s="75"/>
      <c r="BM276" s="75"/>
      <c r="BN276" s="75"/>
      <c r="BO276" s="75"/>
      <c r="BP276" s="75"/>
      <c r="BQ276" s="75"/>
      <c r="BR276" s="75"/>
      <c r="BS276" s="75"/>
      <c r="BT276" s="75"/>
      <c r="BU276" s="75"/>
      <c r="BV276" s="75"/>
      <c r="BW276" s="75"/>
      <c r="BX276" s="75"/>
      <c r="BY276" s="75"/>
      <c r="BZ276" s="75"/>
      <c r="CA276" s="75"/>
      <c r="CB276" s="75"/>
      <c r="CC276" s="75"/>
      <c r="CD276" s="75"/>
      <c r="CE276" s="75"/>
      <c r="CF276" s="75"/>
      <c r="CG276" s="75"/>
      <c r="CH276" s="75"/>
      <c r="CI276" s="75"/>
      <c r="CJ276" s="75"/>
      <c r="CK276" s="75"/>
      <c r="CL276" s="75"/>
      <c r="CM276" s="75"/>
      <c r="CN276" s="75"/>
      <c r="CO276" s="75"/>
      <c r="CP276" s="75"/>
      <c r="CQ276" s="75"/>
      <c r="CR276" s="75"/>
      <c r="CS276" s="75"/>
      <c r="CT276" s="75"/>
      <c r="CU276" s="75"/>
      <c r="CV276" s="76"/>
      <c r="CW276" s="74"/>
      <c r="CX276" s="75"/>
      <c r="CY276" s="75"/>
      <c r="CZ276" s="75"/>
      <c r="DA276" s="75"/>
      <c r="DB276" s="75"/>
      <c r="DC276" s="75"/>
      <c r="DD276" s="75"/>
      <c r="DE276" s="75"/>
      <c r="DF276" s="75"/>
      <c r="DG276" s="75"/>
      <c r="DH276" s="75"/>
      <c r="DI276" s="75"/>
      <c r="DJ276" s="75"/>
      <c r="DK276" s="75"/>
      <c r="DL276" s="75"/>
      <c r="DM276" s="75"/>
      <c r="DN276" s="75"/>
      <c r="DO276" s="75"/>
      <c r="DP276" s="75"/>
      <c r="DQ276" s="75"/>
      <c r="DR276" s="75"/>
      <c r="DS276" s="75"/>
      <c r="DT276" s="75"/>
      <c r="DU276" s="75"/>
      <c r="DV276" s="75"/>
      <c r="DW276" s="75"/>
      <c r="DX276" s="75"/>
      <c r="DY276" s="76"/>
      <c r="DZ276" s="74"/>
      <c r="EA276" s="75"/>
      <c r="EB276" s="75"/>
      <c r="EC276" s="75"/>
      <c r="ED276" s="75"/>
      <c r="EE276" s="75"/>
      <c r="EF276" s="75"/>
      <c r="EG276" s="75"/>
      <c r="EH276" s="75"/>
      <c r="EI276" s="75"/>
      <c r="EJ276" s="75"/>
      <c r="EK276" s="75"/>
      <c r="EL276" s="75"/>
      <c r="EM276" s="75"/>
      <c r="EN276" s="75"/>
      <c r="EO276" s="75"/>
      <c r="EP276" s="75"/>
      <c r="EQ276" s="75"/>
      <c r="ER276" s="75"/>
      <c r="ES276" s="75"/>
      <c r="ET276" s="75"/>
      <c r="EU276" s="75"/>
      <c r="EV276" s="76"/>
      <c r="EW276" s="74"/>
      <c r="EX276" s="75"/>
      <c r="EY276" s="75"/>
      <c r="EZ276" s="75"/>
      <c r="FA276" s="75"/>
      <c r="FB276" s="75"/>
      <c r="FC276" s="75"/>
      <c r="FD276" s="75"/>
      <c r="FE276" s="75"/>
      <c r="FF276" s="75"/>
      <c r="FG276" s="75"/>
      <c r="FH276" s="75"/>
      <c r="FI276" s="75"/>
      <c r="FJ276" s="75"/>
      <c r="FK276" s="75"/>
      <c r="FL276" s="75"/>
      <c r="FM276" s="75"/>
      <c r="FN276" s="75"/>
      <c r="FO276" s="75"/>
      <c r="FP276" s="75"/>
      <c r="FQ276" s="75"/>
      <c r="FR276" s="75"/>
      <c r="FS276" s="75"/>
      <c r="FT276" s="75"/>
      <c r="FU276" s="75"/>
      <c r="FV276" s="75"/>
      <c r="FW276" s="75"/>
      <c r="FX276" s="75"/>
      <c r="FY276" s="75"/>
      <c r="FZ276" s="76"/>
      <c r="GA276" s="74"/>
      <c r="GB276" s="75"/>
      <c r="GC276" s="75"/>
      <c r="GD276" s="75"/>
      <c r="GE276" s="75"/>
      <c r="GF276" s="75"/>
      <c r="GG276" s="75"/>
      <c r="GH276" s="75"/>
      <c r="GI276" s="75"/>
      <c r="GJ276" s="75"/>
      <c r="GK276" s="75"/>
      <c r="GL276" s="76"/>
    </row>
    <row r="277" spans="2:194" ht="13.5" customHeight="1" x14ac:dyDescent="0.25">
      <c r="C277" s="54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55"/>
      <c r="AH277" s="82" t="s">
        <v>241</v>
      </c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75"/>
      <c r="BS277" s="75"/>
      <c r="BT277" s="75"/>
      <c r="BU277" s="75"/>
      <c r="BV277" s="75"/>
      <c r="BW277" s="75"/>
      <c r="BX277" s="75"/>
      <c r="BY277" s="75"/>
      <c r="BZ277" s="75"/>
      <c r="CA277" s="75"/>
      <c r="CB277" s="75"/>
      <c r="CC277" s="75"/>
      <c r="CD277" s="75"/>
      <c r="CE277" s="75"/>
      <c r="CF277" s="75"/>
      <c r="CG277" s="75"/>
      <c r="CH277" s="75"/>
      <c r="CI277" s="75"/>
      <c r="CJ277" s="75"/>
      <c r="CK277" s="75"/>
      <c r="CL277" s="75"/>
      <c r="CM277" s="75"/>
      <c r="CN277" s="75"/>
      <c r="CO277" s="75"/>
      <c r="CP277" s="75"/>
      <c r="CQ277" s="75"/>
      <c r="CR277" s="75"/>
      <c r="CS277" s="75"/>
      <c r="CT277" s="75"/>
      <c r="CU277" s="75"/>
      <c r="CV277" s="76"/>
      <c r="CW277" s="74"/>
      <c r="CX277" s="75"/>
      <c r="CY277" s="75"/>
      <c r="CZ277" s="75"/>
      <c r="DA277" s="75"/>
      <c r="DB277" s="75"/>
      <c r="DC277" s="75"/>
      <c r="DD277" s="75"/>
      <c r="DE277" s="75"/>
      <c r="DF277" s="75"/>
      <c r="DG277" s="75"/>
      <c r="DH277" s="75"/>
      <c r="DI277" s="75"/>
      <c r="DJ277" s="75"/>
      <c r="DK277" s="75"/>
      <c r="DL277" s="75"/>
      <c r="DM277" s="75"/>
      <c r="DN277" s="75"/>
      <c r="DO277" s="75"/>
      <c r="DP277" s="75"/>
      <c r="DQ277" s="75"/>
      <c r="DR277" s="75"/>
      <c r="DS277" s="75"/>
      <c r="DT277" s="75"/>
      <c r="DU277" s="75"/>
      <c r="DV277" s="75"/>
      <c r="DW277" s="75"/>
      <c r="DX277" s="75"/>
      <c r="DY277" s="76"/>
      <c r="DZ277" s="74"/>
      <c r="EA277" s="75"/>
      <c r="EB277" s="75"/>
      <c r="EC277" s="75"/>
      <c r="ED277" s="75"/>
      <c r="EE277" s="75"/>
      <c r="EF277" s="75"/>
      <c r="EG277" s="75"/>
      <c r="EH277" s="75"/>
      <c r="EI277" s="75"/>
      <c r="EJ277" s="75"/>
      <c r="EK277" s="75"/>
      <c r="EL277" s="75"/>
      <c r="EM277" s="75"/>
      <c r="EN277" s="75"/>
      <c r="EO277" s="75"/>
      <c r="EP277" s="75"/>
      <c r="EQ277" s="75"/>
      <c r="ER277" s="75"/>
      <c r="ES277" s="75"/>
      <c r="ET277" s="75"/>
      <c r="EU277" s="75"/>
      <c r="EV277" s="76"/>
      <c r="EW277" s="74"/>
      <c r="EX277" s="75"/>
      <c r="EY277" s="75"/>
      <c r="EZ277" s="75"/>
      <c r="FA277" s="75"/>
      <c r="FB277" s="75"/>
      <c r="FC277" s="75"/>
      <c r="FD277" s="75"/>
      <c r="FE277" s="75"/>
      <c r="FF277" s="75"/>
      <c r="FG277" s="75"/>
      <c r="FH277" s="75"/>
      <c r="FI277" s="75"/>
      <c r="FJ277" s="75"/>
      <c r="FK277" s="75"/>
      <c r="FL277" s="75"/>
      <c r="FM277" s="75"/>
      <c r="FN277" s="75"/>
      <c r="FO277" s="75"/>
      <c r="FP277" s="75"/>
      <c r="FQ277" s="75"/>
      <c r="FR277" s="75"/>
      <c r="FS277" s="75"/>
      <c r="FT277" s="75"/>
      <c r="FU277" s="75"/>
      <c r="FV277" s="75"/>
      <c r="FW277" s="75"/>
      <c r="FX277" s="75"/>
      <c r="FY277" s="75"/>
      <c r="FZ277" s="76"/>
      <c r="GA277" s="74"/>
      <c r="GB277" s="75"/>
      <c r="GC277" s="75"/>
      <c r="GD277" s="75"/>
      <c r="GE277" s="75"/>
      <c r="GF277" s="75"/>
      <c r="GG277" s="75"/>
      <c r="GH277" s="75"/>
      <c r="GI277" s="75"/>
      <c r="GJ277" s="75"/>
      <c r="GK277" s="75"/>
      <c r="GL277" s="76"/>
    </row>
    <row r="278" spans="2:194" ht="13.5" customHeight="1" x14ac:dyDescent="0.25">
      <c r="C278" s="54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55"/>
      <c r="AH278" s="82" t="s">
        <v>242</v>
      </c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5"/>
      <c r="BG278" s="75"/>
      <c r="BH278" s="75"/>
      <c r="BI278" s="75"/>
      <c r="BJ278" s="75"/>
      <c r="BK278" s="75"/>
      <c r="BL278" s="75"/>
      <c r="BM278" s="75"/>
      <c r="BN278" s="75"/>
      <c r="BO278" s="75"/>
      <c r="BP278" s="75"/>
      <c r="BQ278" s="75"/>
      <c r="BR278" s="75"/>
      <c r="BS278" s="75"/>
      <c r="BT278" s="75"/>
      <c r="BU278" s="75"/>
      <c r="BV278" s="75"/>
      <c r="BW278" s="75"/>
      <c r="BX278" s="75"/>
      <c r="BY278" s="75"/>
      <c r="BZ278" s="75"/>
      <c r="CA278" s="75"/>
      <c r="CB278" s="75"/>
      <c r="CC278" s="75"/>
      <c r="CD278" s="75"/>
      <c r="CE278" s="75"/>
      <c r="CF278" s="75"/>
      <c r="CG278" s="75"/>
      <c r="CH278" s="75"/>
      <c r="CI278" s="75"/>
      <c r="CJ278" s="75"/>
      <c r="CK278" s="75"/>
      <c r="CL278" s="75"/>
      <c r="CM278" s="75"/>
      <c r="CN278" s="75"/>
      <c r="CO278" s="75"/>
      <c r="CP278" s="75"/>
      <c r="CQ278" s="75"/>
      <c r="CR278" s="75"/>
      <c r="CS278" s="75"/>
      <c r="CT278" s="75"/>
      <c r="CU278" s="75"/>
      <c r="CV278" s="76"/>
      <c r="CW278" s="74"/>
      <c r="CX278" s="75"/>
      <c r="CY278" s="75"/>
      <c r="CZ278" s="75"/>
      <c r="DA278" s="75"/>
      <c r="DB278" s="75"/>
      <c r="DC278" s="75"/>
      <c r="DD278" s="75"/>
      <c r="DE278" s="75"/>
      <c r="DF278" s="75"/>
      <c r="DG278" s="75"/>
      <c r="DH278" s="75"/>
      <c r="DI278" s="75"/>
      <c r="DJ278" s="75"/>
      <c r="DK278" s="75"/>
      <c r="DL278" s="75"/>
      <c r="DM278" s="75"/>
      <c r="DN278" s="75"/>
      <c r="DO278" s="75"/>
      <c r="DP278" s="75"/>
      <c r="DQ278" s="75"/>
      <c r="DR278" s="75"/>
      <c r="DS278" s="75"/>
      <c r="DT278" s="75"/>
      <c r="DU278" s="75"/>
      <c r="DV278" s="75"/>
      <c r="DW278" s="75"/>
      <c r="DX278" s="75"/>
      <c r="DY278" s="76"/>
      <c r="DZ278" s="74"/>
      <c r="EA278" s="75"/>
      <c r="EB278" s="75"/>
      <c r="EC278" s="75"/>
      <c r="ED278" s="75"/>
      <c r="EE278" s="75"/>
      <c r="EF278" s="75"/>
      <c r="EG278" s="75"/>
      <c r="EH278" s="75"/>
      <c r="EI278" s="75"/>
      <c r="EJ278" s="75"/>
      <c r="EK278" s="75"/>
      <c r="EL278" s="75"/>
      <c r="EM278" s="75"/>
      <c r="EN278" s="75"/>
      <c r="EO278" s="75"/>
      <c r="EP278" s="75"/>
      <c r="EQ278" s="75"/>
      <c r="ER278" s="75"/>
      <c r="ES278" s="75"/>
      <c r="ET278" s="75"/>
      <c r="EU278" s="75"/>
      <c r="EV278" s="76"/>
      <c r="EW278" s="74"/>
      <c r="EX278" s="75"/>
      <c r="EY278" s="75"/>
      <c r="EZ278" s="75"/>
      <c r="FA278" s="75"/>
      <c r="FB278" s="75"/>
      <c r="FC278" s="75"/>
      <c r="FD278" s="75"/>
      <c r="FE278" s="75"/>
      <c r="FF278" s="75"/>
      <c r="FG278" s="75"/>
      <c r="FH278" s="75"/>
      <c r="FI278" s="75"/>
      <c r="FJ278" s="75"/>
      <c r="FK278" s="75"/>
      <c r="FL278" s="75"/>
      <c r="FM278" s="75"/>
      <c r="FN278" s="75"/>
      <c r="FO278" s="75"/>
      <c r="FP278" s="75"/>
      <c r="FQ278" s="75"/>
      <c r="FR278" s="75"/>
      <c r="FS278" s="75"/>
      <c r="FT278" s="75"/>
      <c r="FU278" s="75"/>
      <c r="FV278" s="75"/>
      <c r="FW278" s="75"/>
      <c r="FX278" s="75"/>
      <c r="FY278" s="75"/>
      <c r="FZ278" s="76"/>
      <c r="GA278" s="74"/>
      <c r="GB278" s="75"/>
      <c r="GC278" s="75"/>
      <c r="GD278" s="75"/>
      <c r="GE278" s="75"/>
      <c r="GF278" s="75"/>
      <c r="GG278" s="75"/>
      <c r="GH278" s="75"/>
      <c r="GI278" s="75"/>
      <c r="GJ278" s="75"/>
      <c r="GK278" s="75"/>
      <c r="GL278" s="76"/>
    </row>
    <row r="279" spans="2:194" ht="13.7" customHeight="1" x14ac:dyDescent="0.25">
      <c r="C279" s="54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55"/>
      <c r="AH279" s="82" t="s">
        <v>243</v>
      </c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5"/>
      <c r="BG279" s="75"/>
      <c r="BH279" s="75"/>
      <c r="BI279" s="75"/>
      <c r="BJ279" s="75"/>
      <c r="BK279" s="75"/>
      <c r="BL279" s="75"/>
      <c r="BM279" s="75"/>
      <c r="BN279" s="75"/>
      <c r="BO279" s="75"/>
      <c r="BP279" s="75"/>
      <c r="BQ279" s="75"/>
      <c r="BR279" s="75"/>
      <c r="BS279" s="75"/>
      <c r="BT279" s="75"/>
      <c r="BU279" s="75"/>
      <c r="BV279" s="75"/>
      <c r="BW279" s="75"/>
      <c r="BX279" s="75"/>
      <c r="BY279" s="75"/>
      <c r="BZ279" s="75"/>
      <c r="CA279" s="75"/>
      <c r="CB279" s="75"/>
      <c r="CC279" s="75"/>
      <c r="CD279" s="75"/>
      <c r="CE279" s="75"/>
      <c r="CF279" s="75"/>
      <c r="CG279" s="75"/>
      <c r="CH279" s="75"/>
      <c r="CI279" s="75"/>
      <c r="CJ279" s="75"/>
      <c r="CK279" s="75"/>
      <c r="CL279" s="75"/>
      <c r="CM279" s="75"/>
      <c r="CN279" s="75"/>
      <c r="CO279" s="75"/>
      <c r="CP279" s="75"/>
      <c r="CQ279" s="75"/>
      <c r="CR279" s="75"/>
      <c r="CS279" s="75"/>
      <c r="CT279" s="75"/>
      <c r="CU279" s="75"/>
      <c r="CV279" s="76"/>
      <c r="CW279" s="74"/>
      <c r="CX279" s="75"/>
      <c r="CY279" s="75"/>
      <c r="CZ279" s="75"/>
      <c r="DA279" s="75"/>
      <c r="DB279" s="75"/>
      <c r="DC279" s="75"/>
      <c r="DD279" s="75"/>
      <c r="DE279" s="75"/>
      <c r="DF279" s="75"/>
      <c r="DG279" s="75"/>
      <c r="DH279" s="75"/>
      <c r="DI279" s="75"/>
      <c r="DJ279" s="75"/>
      <c r="DK279" s="75"/>
      <c r="DL279" s="75"/>
      <c r="DM279" s="75"/>
      <c r="DN279" s="75"/>
      <c r="DO279" s="75"/>
      <c r="DP279" s="75"/>
      <c r="DQ279" s="75"/>
      <c r="DR279" s="75"/>
      <c r="DS279" s="75"/>
      <c r="DT279" s="75"/>
      <c r="DU279" s="75"/>
      <c r="DV279" s="75"/>
      <c r="DW279" s="75"/>
      <c r="DX279" s="75"/>
      <c r="DY279" s="76"/>
      <c r="DZ279" s="74"/>
      <c r="EA279" s="75"/>
      <c r="EB279" s="75"/>
      <c r="EC279" s="75"/>
      <c r="ED279" s="75"/>
      <c r="EE279" s="75"/>
      <c r="EF279" s="75"/>
      <c r="EG279" s="75"/>
      <c r="EH279" s="75"/>
      <c r="EI279" s="75"/>
      <c r="EJ279" s="75"/>
      <c r="EK279" s="75"/>
      <c r="EL279" s="75"/>
      <c r="EM279" s="75"/>
      <c r="EN279" s="75"/>
      <c r="EO279" s="75"/>
      <c r="EP279" s="75"/>
      <c r="EQ279" s="75"/>
      <c r="ER279" s="75"/>
      <c r="ES279" s="75"/>
      <c r="ET279" s="75"/>
      <c r="EU279" s="75"/>
      <c r="EV279" s="76"/>
      <c r="EW279" s="74"/>
      <c r="EX279" s="75"/>
      <c r="EY279" s="75"/>
      <c r="EZ279" s="75"/>
      <c r="FA279" s="75"/>
      <c r="FB279" s="75"/>
      <c r="FC279" s="75"/>
      <c r="FD279" s="75"/>
      <c r="FE279" s="75"/>
      <c r="FF279" s="75"/>
      <c r="FG279" s="75"/>
      <c r="FH279" s="75"/>
      <c r="FI279" s="75"/>
      <c r="FJ279" s="75"/>
      <c r="FK279" s="75"/>
      <c r="FL279" s="75"/>
      <c r="FM279" s="75"/>
      <c r="FN279" s="75"/>
      <c r="FO279" s="75"/>
      <c r="FP279" s="75"/>
      <c r="FQ279" s="75"/>
      <c r="FR279" s="75"/>
      <c r="FS279" s="75"/>
      <c r="FT279" s="75"/>
      <c r="FU279" s="75"/>
      <c r="FV279" s="75"/>
      <c r="FW279" s="75"/>
      <c r="FX279" s="75"/>
      <c r="FY279" s="75"/>
      <c r="FZ279" s="76"/>
      <c r="GA279" s="74"/>
      <c r="GB279" s="75"/>
      <c r="GC279" s="75"/>
      <c r="GD279" s="75"/>
      <c r="GE279" s="75"/>
      <c r="GF279" s="75"/>
      <c r="GG279" s="75"/>
      <c r="GH279" s="75"/>
      <c r="GI279" s="75"/>
      <c r="GJ279" s="75"/>
      <c r="GK279" s="75"/>
      <c r="GL279" s="76"/>
    </row>
    <row r="280" spans="2:194" ht="13.5" customHeight="1" x14ac:dyDescent="0.25">
      <c r="C280" s="54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55"/>
      <c r="AH280" s="82" t="s">
        <v>244</v>
      </c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5"/>
      <c r="BG280" s="75"/>
      <c r="BH280" s="75"/>
      <c r="BI280" s="75"/>
      <c r="BJ280" s="75"/>
      <c r="BK280" s="75"/>
      <c r="BL280" s="75"/>
      <c r="BM280" s="75"/>
      <c r="BN280" s="75"/>
      <c r="BO280" s="75"/>
      <c r="BP280" s="75"/>
      <c r="BQ280" s="75"/>
      <c r="BR280" s="75"/>
      <c r="BS280" s="75"/>
      <c r="BT280" s="75"/>
      <c r="BU280" s="75"/>
      <c r="BV280" s="75"/>
      <c r="BW280" s="75"/>
      <c r="BX280" s="75"/>
      <c r="BY280" s="75"/>
      <c r="BZ280" s="75"/>
      <c r="CA280" s="75"/>
      <c r="CB280" s="75"/>
      <c r="CC280" s="75"/>
      <c r="CD280" s="75"/>
      <c r="CE280" s="75"/>
      <c r="CF280" s="75"/>
      <c r="CG280" s="75"/>
      <c r="CH280" s="75"/>
      <c r="CI280" s="75"/>
      <c r="CJ280" s="75"/>
      <c r="CK280" s="75"/>
      <c r="CL280" s="75"/>
      <c r="CM280" s="75"/>
      <c r="CN280" s="75"/>
      <c r="CO280" s="75"/>
      <c r="CP280" s="75"/>
      <c r="CQ280" s="75"/>
      <c r="CR280" s="75"/>
      <c r="CS280" s="75"/>
      <c r="CT280" s="75"/>
      <c r="CU280" s="75"/>
      <c r="CV280" s="76"/>
      <c r="CW280" s="74"/>
      <c r="CX280" s="75"/>
      <c r="CY280" s="75"/>
      <c r="CZ280" s="75"/>
      <c r="DA280" s="75"/>
      <c r="DB280" s="75"/>
      <c r="DC280" s="75"/>
      <c r="DD280" s="75"/>
      <c r="DE280" s="75"/>
      <c r="DF280" s="75"/>
      <c r="DG280" s="75"/>
      <c r="DH280" s="75"/>
      <c r="DI280" s="75"/>
      <c r="DJ280" s="75"/>
      <c r="DK280" s="75"/>
      <c r="DL280" s="75"/>
      <c r="DM280" s="75"/>
      <c r="DN280" s="75"/>
      <c r="DO280" s="75"/>
      <c r="DP280" s="75"/>
      <c r="DQ280" s="75"/>
      <c r="DR280" s="75"/>
      <c r="DS280" s="75"/>
      <c r="DT280" s="75"/>
      <c r="DU280" s="75"/>
      <c r="DV280" s="75"/>
      <c r="DW280" s="75"/>
      <c r="DX280" s="75"/>
      <c r="DY280" s="76"/>
      <c r="DZ280" s="74"/>
      <c r="EA280" s="75"/>
      <c r="EB280" s="75"/>
      <c r="EC280" s="75"/>
      <c r="ED280" s="75"/>
      <c r="EE280" s="75"/>
      <c r="EF280" s="75"/>
      <c r="EG280" s="75"/>
      <c r="EH280" s="75"/>
      <c r="EI280" s="75"/>
      <c r="EJ280" s="75"/>
      <c r="EK280" s="75"/>
      <c r="EL280" s="75"/>
      <c r="EM280" s="75"/>
      <c r="EN280" s="75"/>
      <c r="EO280" s="75"/>
      <c r="EP280" s="75"/>
      <c r="EQ280" s="75"/>
      <c r="ER280" s="75"/>
      <c r="ES280" s="75"/>
      <c r="ET280" s="75"/>
      <c r="EU280" s="75"/>
      <c r="EV280" s="76"/>
      <c r="EW280" s="74"/>
      <c r="EX280" s="75"/>
      <c r="EY280" s="75"/>
      <c r="EZ280" s="75"/>
      <c r="FA280" s="75"/>
      <c r="FB280" s="75"/>
      <c r="FC280" s="75"/>
      <c r="FD280" s="75"/>
      <c r="FE280" s="75"/>
      <c r="FF280" s="75"/>
      <c r="FG280" s="75"/>
      <c r="FH280" s="75"/>
      <c r="FI280" s="75"/>
      <c r="FJ280" s="75"/>
      <c r="FK280" s="75"/>
      <c r="FL280" s="75"/>
      <c r="FM280" s="75"/>
      <c r="FN280" s="75"/>
      <c r="FO280" s="75"/>
      <c r="FP280" s="75"/>
      <c r="FQ280" s="75"/>
      <c r="FR280" s="75"/>
      <c r="FS280" s="75"/>
      <c r="FT280" s="75"/>
      <c r="FU280" s="75"/>
      <c r="FV280" s="75"/>
      <c r="FW280" s="75"/>
      <c r="FX280" s="75"/>
      <c r="FY280" s="75"/>
      <c r="FZ280" s="76"/>
      <c r="GA280" s="74"/>
      <c r="GB280" s="75"/>
      <c r="GC280" s="75"/>
      <c r="GD280" s="75"/>
      <c r="GE280" s="75"/>
      <c r="GF280" s="75"/>
      <c r="GG280" s="75"/>
      <c r="GH280" s="75"/>
      <c r="GI280" s="75"/>
      <c r="GJ280" s="75"/>
      <c r="GK280" s="75"/>
      <c r="GL280" s="76"/>
    </row>
    <row r="281" spans="2:194" ht="13.5" customHeight="1" x14ac:dyDescent="0.25">
      <c r="C281" s="56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9"/>
      <c r="AH281" s="82" t="s">
        <v>245</v>
      </c>
      <c r="AI281" s="75"/>
      <c r="AJ281" s="75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75"/>
      <c r="AZ281" s="75"/>
      <c r="BA281" s="75"/>
      <c r="BB281" s="75"/>
      <c r="BC281" s="75"/>
      <c r="BD281" s="75"/>
      <c r="BE281" s="75"/>
      <c r="BF281" s="75"/>
      <c r="BG281" s="75"/>
      <c r="BH281" s="75"/>
      <c r="BI281" s="75"/>
      <c r="BJ281" s="75"/>
      <c r="BK281" s="75"/>
      <c r="BL281" s="75"/>
      <c r="BM281" s="75"/>
      <c r="BN281" s="75"/>
      <c r="BO281" s="75"/>
      <c r="BP281" s="75"/>
      <c r="BQ281" s="75"/>
      <c r="BR281" s="75"/>
      <c r="BS281" s="75"/>
      <c r="BT281" s="75"/>
      <c r="BU281" s="75"/>
      <c r="BV281" s="75"/>
      <c r="BW281" s="75"/>
      <c r="BX281" s="75"/>
      <c r="BY281" s="75"/>
      <c r="BZ281" s="75"/>
      <c r="CA281" s="75"/>
      <c r="CB281" s="75"/>
      <c r="CC281" s="75"/>
      <c r="CD281" s="75"/>
      <c r="CE281" s="75"/>
      <c r="CF281" s="75"/>
      <c r="CG281" s="75"/>
      <c r="CH281" s="75"/>
      <c r="CI281" s="75"/>
      <c r="CJ281" s="75"/>
      <c r="CK281" s="75"/>
      <c r="CL281" s="75"/>
      <c r="CM281" s="75"/>
      <c r="CN281" s="75"/>
      <c r="CO281" s="75"/>
      <c r="CP281" s="75"/>
      <c r="CQ281" s="75"/>
      <c r="CR281" s="75"/>
      <c r="CS281" s="75"/>
      <c r="CT281" s="75"/>
      <c r="CU281" s="75"/>
      <c r="CV281" s="76"/>
      <c r="CW281" s="74"/>
      <c r="CX281" s="75"/>
      <c r="CY281" s="75"/>
      <c r="CZ281" s="75"/>
      <c r="DA281" s="75"/>
      <c r="DB281" s="75"/>
      <c r="DC281" s="75"/>
      <c r="DD281" s="75"/>
      <c r="DE281" s="75"/>
      <c r="DF281" s="75"/>
      <c r="DG281" s="75"/>
      <c r="DH281" s="75"/>
      <c r="DI281" s="75"/>
      <c r="DJ281" s="75"/>
      <c r="DK281" s="75"/>
      <c r="DL281" s="75"/>
      <c r="DM281" s="75"/>
      <c r="DN281" s="75"/>
      <c r="DO281" s="75"/>
      <c r="DP281" s="75"/>
      <c r="DQ281" s="75"/>
      <c r="DR281" s="75"/>
      <c r="DS281" s="75"/>
      <c r="DT281" s="75"/>
      <c r="DU281" s="75"/>
      <c r="DV281" s="75"/>
      <c r="DW281" s="75"/>
      <c r="DX281" s="75"/>
      <c r="DY281" s="76"/>
      <c r="DZ281" s="74"/>
      <c r="EA281" s="75"/>
      <c r="EB281" s="75"/>
      <c r="EC281" s="75"/>
      <c r="ED281" s="75"/>
      <c r="EE281" s="75"/>
      <c r="EF281" s="75"/>
      <c r="EG281" s="75"/>
      <c r="EH281" s="75"/>
      <c r="EI281" s="75"/>
      <c r="EJ281" s="75"/>
      <c r="EK281" s="75"/>
      <c r="EL281" s="75"/>
      <c r="EM281" s="75"/>
      <c r="EN281" s="75"/>
      <c r="EO281" s="75"/>
      <c r="EP281" s="75"/>
      <c r="EQ281" s="75"/>
      <c r="ER281" s="75"/>
      <c r="ES281" s="75"/>
      <c r="ET281" s="75"/>
      <c r="EU281" s="75"/>
      <c r="EV281" s="76"/>
      <c r="EW281" s="74"/>
      <c r="EX281" s="75"/>
      <c r="EY281" s="75"/>
      <c r="EZ281" s="75"/>
      <c r="FA281" s="75"/>
      <c r="FB281" s="75"/>
      <c r="FC281" s="75"/>
      <c r="FD281" s="75"/>
      <c r="FE281" s="75"/>
      <c r="FF281" s="75"/>
      <c r="FG281" s="75"/>
      <c r="FH281" s="75"/>
      <c r="FI281" s="75"/>
      <c r="FJ281" s="75"/>
      <c r="FK281" s="75"/>
      <c r="FL281" s="75"/>
      <c r="FM281" s="75"/>
      <c r="FN281" s="75"/>
      <c r="FO281" s="75"/>
      <c r="FP281" s="75"/>
      <c r="FQ281" s="75"/>
      <c r="FR281" s="75"/>
      <c r="FS281" s="75"/>
      <c r="FT281" s="75"/>
      <c r="FU281" s="75"/>
      <c r="FV281" s="75"/>
      <c r="FW281" s="75"/>
      <c r="FX281" s="75"/>
      <c r="FY281" s="75"/>
      <c r="FZ281" s="76"/>
      <c r="GA281" s="74"/>
      <c r="GB281" s="75"/>
      <c r="GC281" s="75"/>
      <c r="GD281" s="75"/>
      <c r="GE281" s="75"/>
      <c r="GF281" s="75"/>
      <c r="GG281" s="75"/>
      <c r="GH281" s="75"/>
      <c r="GI281" s="75"/>
      <c r="GJ281" s="75"/>
      <c r="GK281" s="75"/>
      <c r="GL281" s="76"/>
    </row>
    <row r="282" spans="2:194" ht="0" hidden="1" customHeight="1" x14ac:dyDescent="0.25"/>
    <row r="283" spans="2:194" ht="26.25" customHeight="1" x14ac:dyDescent="0.25"/>
    <row r="284" spans="2:194" ht="18" hidden="1" customHeight="1" x14ac:dyDescent="0.25">
      <c r="C284" s="34" t="s">
        <v>246</v>
      </c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</row>
    <row r="285" spans="2:194" ht="5.0999999999999996" hidden="1" customHeight="1" x14ac:dyDescent="0.25"/>
    <row r="286" spans="2:194" ht="18" hidden="1" customHeight="1" x14ac:dyDescent="0.25">
      <c r="B286" s="52" t="s">
        <v>4</v>
      </c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6"/>
      <c r="AG286" s="78" t="s">
        <v>247</v>
      </c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6"/>
      <c r="BL286" s="78" t="s">
        <v>216</v>
      </c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75"/>
      <c r="CL286" s="75"/>
      <c r="CM286" s="75"/>
      <c r="CN286" s="75"/>
      <c r="CO286" s="75"/>
      <c r="CP286" s="75"/>
      <c r="CQ286" s="75"/>
      <c r="CR286" s="76"/>
      <c r="CS286" s="78" t="s">
        <v>217</v>
      </c>
      <c r="CT286" s="75"/>
      <c r="CU286" s="75"/>
      <c r="CV286" s="75"/>
      <c r="CW286" s="75"/>
      <c r="CX286" s="75"/>
      <c r="CY286" s="75"/>
      <c r="CZ286" s="75"/>
      <c r="DA286" s="75"/>
      <c r="DB286" s="75"/>
      <c r="DC286" s="75"/>
      <c r="DD286" s="75"/>
      <c r="DE286" s="75"/>
      <c r="DF286" s="75"/>
      <c r="DG286" s="75"/>
      <c r="DH286" s="75"/>
      <c r="DI286" s="75"/>
      <c r="DJ286" s="75"/>
      <c r="DK286" s="75"/>
      <c r="DL286" s="75"/>
      <c r="DM286" s="75"/>
      <c r="DN286" s="75"/>
      <c r="DO286" s="75"/>
      <c r="DP286" s="75"/>
      <c r="DQ286" s="75"/>
      <c r="DR286" s="75"/>
      <c r="DS286" s="75"/>
      <c r="DT286" s="75"/>
      <c r="DU286" s="76"/>
    </row>
    <row r="287" spans="2:194" ht="13.5" hidden="1" customHeight="1" x14ac:dyDescent="0.25">
      <c r="B287" s="47" t="s">
        <v>248</v>
      </c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6"/>
      <c r="AG287" s="74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5"/>
      <c r="BG287" s="75"/>
      <c r="BH287" s="75"/>
      <c r="BI287" s="75"/>
      <c r="BJ287" s="75"/>
      <c r="BK287" s="76"/>
      <c r="BL287" s="74"/>
      <c r="BM287" s="75"/>
      <c r="BN287" s="75"/>
      <c r="BO287" s="75"/>
      <c r="BP287" s="75"/>
      <c r="BQ287" s="75"/>
      <c r="BR287" s="75"/>
      <c r="BS287" s="75"/>
      <c r="BT287" s="75"/>
      <c r="BU287" s="75"/>
      <c r="BV287" s="75"/>
      <c r="BW287" s="75"/>
      <c r="BX287" s="75"/>
      <c r="BY287" s="75"/>
      <c r="BZ287" s="75"/>
      <c r="CA287" s="75"/>
      <c r="CB287" s="75"/>
      <c r="CC287" s="75"/>
      <c r="CD287" s="75"/>
      <c r="CE287" s="75"/>
      <c r="CF287" s="75"/>
      <c r="CG287" s="75"/>
      <c r="CH287" s="75"/>
      <c r="CI287" s="75"/>
      <c r="CJ287" s="75"/>
      <c r="CK287" s="75"/>
      <c r="CL287" s="75"/>
      <c r="CM287" s="75"/>
      <c r="CN287" s="75"/>
      <c r="CO287" s="75"/>
      <c r="CP287" s="75"/>
      <c r="CQ287" s="75"/>
      <c r="CR287" s="76"/>
      <c r="CS287" s="74"/>
      <c r="CT287" s="75"/>
      <c r="CU287" s="75"/>
      <c r="CV287" s="75"/>
      <c r="CW287" s="75"/>
      <c r="CX287" s="75"/>
      <c r="CY287" s="75"/>
      <c r="CZ287" s="75"/>
      <c r="DA287" s="75"/>
      <c r="DB287" s="75"/>
      <c r="DC287" s="75"/>
      <c r="DD287" s="75"/>
      <c r="DE287" s="75"/>
      <c r="DF287" s="75"/>
      <c r="DG287" s="75"/>
      <c r="DH287" s="75"/>
      <c r="DI287" s="75"/>
      <c r="DJ287" s="75"/>
      <c r="DK287" s="75"/>
      <c r="DL287" s="75"/>
      <c r="DM287" s="75"/>
      <c r="DN287" s="75"/>
      <c r="DO287" s="75"/>
      <c r="DP287" s="75"/>
      <c r="DQ287" s="75"/>
      <c r="DR287" s="75"/>
      <c r="DS287" s="75"/>
      <c r="DT287" s="75"/>
      <c r="DU287" s="76"/>
    </row>
    <row r="288" spans="2:194" ht="13.5" hidden="1" customHeight="1" x14ac:dyDescent="0.25">
      <c r="B288" s="47" t="s">
        <v>249</v>
      </c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6"/>
      <c r="AG288" s="74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6"/>
      <c r="BL288" s="74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75"/>
      <c r="CL288" s="75"/>
      <c r="CM288" s="75"/>
      <c r="CN288" s="75"/>
      <c r="CO288" s="75"/>
      <c r="CP288" s="75"/>
      <c r="CQ288" s="75"/>
      <c r="CR288" s="76"/>
      <c r="CS288" s="74"/>
      <c r="CT288" s="75"/>
      <c r="CU288" s="75"/>
      <c r="CV288" s="75"/>
      <c r="CW288" s="75"/>
      <c r="CX288" s="75"/>
      <c r="CY288" s="75"/>
      <c r="CZ288" s="75"/>
      <c r="DA288" s="75"/>
      <c r="DB288" s="75"/>
      <c r="DC288" s="75"/>
      <c r="DD288" s="75"/>
      <c r="DE288" s="75"/>
      <c r="DF288" s="75"/>
      <c r="DG288" s="75"/>
      <c r="DH288" s="75"/>
      <c r="DI288" s="75"/>
      <c r="DJ288" s="75"/>
      <c r="DK288" s="75"/>
      <c r="DL288" s="75"/>
      <c r="DM288" s="75"/>
      <c r="DN288" s="75"/>
      <c r="DO288" s="75"/>
      <c r="DP288" s="75"/>
      <c r="DQ288" s="75"/>
      <c r="DR288" s="75"/>
      <c r="DS288" s="75"/>
      <c r="DT288" s="75"/>
      <c r="DU288" s="76"/>
    </row>
    <row r="289" spans="3:226" ht="25.9" hidden="1" customHeight="1" x14ac:dyDescent="0.25"/>
    <row r="290" spans="3:226" ht="18" customHeight="1" x14ac:dyDescent="0.25">
      <c r="C290" s="34" t="s">
        <v>250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</row>
    <row r="291" spans="3:226" ht="5.0999999999999996" customHeight="1" x14ac:dyDescent="0.25"/>
    <row r="292" spans="3:226" x14ac:dyDescent="0.25">
      <c r="C292" s="48" t="s">
        <v>251</v>
      </c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50"/>
      <c r="Q292" s="78" t="s">
        <v>165</v>
      </c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6"/>
      <c r="AY292" s="78" t="s">
        <v>166</v>
      </c>
      <c r="AZ292" s="75"/>
      <c r="BA292" s="75"/>
      <c r="BB292" s="75"/>
      <c r="BC292" s="75"/>
      <c r="BD292" s="75"/>
      <c r="BE292" s="75"/>
      <c r="BF292" s="75"/>
      <c r="BG292" s="75"/>
      <c r="BH292" s="75"/>
      <c r="BI292" s="75"/>
      <c r="BJ292" s="75"/>
      <c r="BK292" s="75"/>
      <c r="BL292" s="75"/>
      <c r="BM292" s="75"/>
      <c r="BN292" s="75"/>
      <c r="BO292" s="75"/>
      <c r="BP292" s="75"/>
      <c r="BQ292" s="75"/>
      <c r="BR292" s="75"/>
      <c r="BS292" s="75"/>
      <c r="BT292" s="75"/>
      <c r="BU292" s="75"/>
      <c r="BV292" s="75"/>
      <c r="BW292" s="75"/>
      <c r="BX292" s="75"/>
      <c r="BY292" s="75"/>
      <c r="BZ292" s="75"/>
      <c r="CA292" s="75"/>
      <c r="CB292" s="75"/>
      <c r="CC292" s="75"/>
      <c r="CD292" s="75"/>
      <c r="CE292" s="75"/>
      <c r="CF292" s="75"/>
      <c r="CG292" s="75"/>
      <c r="CH292" s="75"/>
      <c r="CI292" s="75"/>
      <c r="CJ292" s="75"/>
      <c r="CK292" s="75"/>
      <c r="CL292" s="75"/>
      <c r="CM292" s="75"/>
      <c r="CN292" s="75"/>
      <c r="CO292" s="75"/>
      <c r="CP292" s="75"/>
      <c r="CQ292" s="75"/>
      <c r="CR292" s="75"/>
      <c r="CS292" s="76"/>
      <c r="CT292" s="78" t="s">
        <v>53</v>
      </c>
      <c r="CU292" s="75"/>
      <c r="CV292" s="75"/>
      <c r="CW292" s="75"/>
      <c r="CX292" s="75"/>
      <c r="CY292" s="75"/>
      <c r="CZ292" s="75"/>
      <c r="DA292" s="75"/>
      <c r="DB292" s="75"/>
      <c r="DC292" s="75"/>
      <c r="DD292" s="75"/>
      <c r="DE292" s="75"/>
      <c r="DF292" s="75"/>
      <c r="DG292" s="75"/>
      <c r="DH292" s="75"/>
      <c r="DI292" s="75"/>
      <c r="DJ292" s="75"/>
      <c r="DK292" s="75"/>
      <c r="DL292" s="75"/>
      <c r="DM292" s="75"/>
      <c r="DN292" s="75"/>
      <c r="DO292" s="75"/>
      <c r="DP292" s="75"/>
      <c r="DQ292" s="75"/>
      <c r="DR292" s="75"/>
      <c r="DS292" s="75"/>
      <c r="DT292" s="75"/>
      <c r="DU292" s="75"/>
      <c r="DV292" s="75"/>
      <c r="DW292" s="75"/>
      <c r="DX292" s="75"/>
      <c r="DY292" s="75"/>
      <c r="DZ292" s="75"/>
      <c r="EA292" s="75"/>
      <c r="EB292" s="75"/>
      <c r="EC292" s="75"/>
      <c r="ED292" s="75"/>
      <c r="EE292" s="75"/>
      <c r="EF292" s="75"/>
      <c r="EG292" s="75"/>
      <c r="EH292" s="75"/>
      <c r="EI292" s="76"/>
      <c r="EJ292" s="78" t="s">
        <v>54</v>
      </c>
      <c r="EK292" s="75"/>
      <c r="EL292" s="75"/>
      <c r="EM292" s="75"/>
      <c r="EN292" s="75"/>
      <c r="EO292" s="75"/>
      <c r="EP292" s="75"/>
      <c r="EQ292" s="75"/>
      <c r="ER292" s="75"/>
      <c r="ES292" s="75"/>
      <c r="ET292" s="75"/>
      <c r="EU292" s="75"/>
      <c r="EV292" s="75"/>
      <c r="EW292" s="75"/>
      <c r="EX292" s="75"/>
      <c r="EY292" s="75"/>
      <c r="EZ292" s="75"/>
      <c r="FA292" s="75"/>
      <c r="FB292" s="75"/>
      <c r="FC292" s="75"/>
      <c r="FD292" s="75"/>
      <c r="FE292" s="75"/>
      <c r="FF292" s="75"/>
      <c r="FG292" s="75"/>
      <c r="FH292" s="75"/>
      <c r="FI292" s="75"/>
      <c r="FJ292" s="75"/>
      <c r="FK292" s="75"/>
      <c r="FL292" s="75"/>
      <c r="FM292" s="75"/>
      <c r="FN292" s="75"/>
      <c r="FO292" s="76"/>
      <c r="FP292" s="78" t="s">
        <v>55</v>
      </c>
      <c r="FQ292" s="75"/>
      <c r="FR292" s="75"/>
      <c r="FS292" s="75"/>
      <c r="FT292" s="75"/>
      <c r="FU292" s="75"/>
      <c r="FV292" s="75"/>
      <c r="FW292" s="75"/>
      <c r="FX292" s="75"/>
      <c r="FY292" s="75"/>
      <c r="FZ292" s="75"/>
      <c r="GA292" s="75"/>
      <c r="GB292" s="75"/>
      <c r="GC292" s="75"/>
      <c r="GD292" s="75"/>
      <c r="GE292" s="75"/>
      <c r="GF292" s="75"/>
      <c r="GG292" s="75"/>
      <c r="GH292" s="75"/>
      <c r="GI292" s="75"/>
      <c r="GJ292" s="75"/>
      <c r="GK292" s="75"/>
      <c r="GL292" s="75"/>
      <c r="GM292" s="75"/>
      <c r="GN292" s="75"/>
      <c r="GO292" s="75"/>
      <c r="GP292" s="75"/>
      <c r="GQ292" s="75"/>
      <c r="GR292" s="75"/>
      <c r="GS292" s="75"/>
      <c r="GT292" s="75"/>
      <c r="GU292" s="75"/>
      <c r="GV292" s="75"/>
      <c r="GW292" s="75"/>
      <c r="GX292" s="76"/>
      <c r="GY292" s="78" t="s">
        <v>56</v>
      </c>
      <c r="GZ292" s="75"/>
      <c r="HA292" s="75"/>
      <c r="HB292" s="75"/>
      <c r="HC292" s="75"/>
      <c r="HD292" s="75"/>
      <c r="HE292" s="75"/>
      <c r="HF292" s="75"/>
      <c r="HG292" s="75"/>
      <c r="HH292" s="75"/>
      <c r="HI292" s="75"/>
      <c r="HJ292" s="75"/>
      <c r="HK292" s="76"/>
      <c r="HL292" s="78" t="s">
        <v>217</v>
      </c>
      <c r="HM292" s="75"/>
      <c r="HN292" s="75"/>
      <c r="HO292" s="75"/>
      <c r="HP292" s="75"/>
      <c r="HQ292" s="75"/>
      <c r="HR292" s="76"/>
    </row>
    <row r="293" spans="3:226" x14ac:dyDescent="0.25">
      <c r="C293" s="51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9"/>
      <c r="Q293" s="77" t="s">
        <v>130</v>
      </c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6"/>
      <c r="AG293" s="77" t="s">
        <v>131</v>
      </c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6"/>
      <c r="AY293" s="77" t="s">
        <v>130</v>
      </c>
      <c r="AZ293" s="75"/>
      <c r="BA293" s="75"/>
      <c r="BB293" s="75"/>
      <c r="BC293" s="75"/>
      <c r="BD293" s="75"/>
      <c r="BE293" s="75"/>
      <c r="BF293" s="75"/>
      <c r="BG293" s="75"/>
      <c r="BH293" s="75"/>
      <c r="BI293" s="75"/>
      <c r="BJ293" s="75"/>
      <c r="BK293" s="75"/>
      <c r="BL293" s="75"/>
      <c r="BM293" s="75"/>
      <c r="BN293" s="75"/>
      <c r="BO293" s="75"/>
      <c r="BP293" s="75"/>
      <c r="BQ293" s="75"/>
      <c r="BR293" s="75"/>
      <c r="BS293" s="75"/>
      <c r="BT293" s="75"/>
      <c r="BU293" s="75"/>
      <c r="BV293" s="75"/>
      <c r="BW293" s="75"/>
      <c r="BX293" s="75"/>
      <c r="BY293" s="75"/>
      <c r="BZ293" s="75"/>
      <c r="CA293" s="76"/>
      <c r="CB293" s="77" t="s">
        <v>131</v>
      </c>
      <c r="CC293" s="75"/>
      <c r="CD293" s="75"/>
      <c r="CE293" s="75"/>
      <c r="CF293" s="75"/>
      <c r="CG293" s="75"/>
      <c r="CH293" s="75"/>
      <c r="CI293" s="75"/>
      <c r="CJ293" s="75"/>
      <c r="CK293" s="75"/>
      <c r="CL293" s="75"/>
      <c r="CM293" s="75"/>
      <c r="CN293" s="75"/>
      <c r="CO293" s="75"/>
      <c r="CP293" s="75"/>
      <c r="CQ293" s="75"/>
      <c r="CR293" s="75"/>
      <c r="CS293" s="76"/>
      <c r="CT293" s="77" t="s">
        <v>130</v>
      </c>
      <c r="CU293" s="75"/>
      <c r="CV293" s="75"/>
      <c r="CW293" s="75"/>
      <c r="CX293" s="75"/>
      <c r="CY293" s="75"/>
      <c r="CZ293" s="75"/>
      <c r="DA293" s="75"/>
      <c r="DB293" s="75"/>
      <c r="DC293" s="75"/>
      <c r="DD293" s="75"/>
      <c r="DE293" s="75"/>
      <c r="DF293" s="75"/>
      <c r="DG293" s="75"/>
      <c r="DH293" s="75"/>
      <c r="DI293" s="75"/>
      <c r="DJ293" s="75"/>
      <c r="DK293" s="75"/>
      <c r="DL293" s="75"/>
      <c r="DM293" s="75"/>
      <c r="DN293" s="76"/>
      <c r="DO293" s="77" t="s">
        <v>131</v>
      </c>
      <c r="DP293" s="75"/>
      <c r="DQ293" s="75"/>
      <c r="DR293" s="75"/>
      <c r="DS293" s="75"/>
      <c r="DT293" s="75"/>
      <c r="DU293" s="75"/>
      <c r="DV293" s="75"/>
      <c r="DW293" s="75"/>
      <c r="DX293" s="75"/>
      <c r="DY293" s="75"/>
      <c r="DZ293" s="75"/>
      <c r="EA293" s="75"/>
      <c r="EB293" s="75"/>
      <c r="EC293" s="75"/>
      <c r="ED293" s="75"/>
      <c r="EE293" s="75"/>
      <c r="EF293" s="75"/>
      <c r="EG293" s="75"/>
      <c r="EH293" s="75"/>
      <c r="EI293" s="76"/>
      <c r="EJ293" s="77" t="s">
        <v>130</v>
      </c>
      <c r="EK293" s="75"/>
      <c r="EL293" s="75"/>
      <c r="EM293" s="75"/>
      <c r="EN293" s="75"/>
      <c r="EO293" s="75"/>
      <c r="EP293" s="75"/>
      <c r="EQ293" s="75"/>
      <c r="ER293" s="75"/>
      <c r="ES293" s="75"/>
      <c r="ET293" s="75"/>
      <c r="EU293" s="75"/>
      <c r="EV293" s="75"/>
      <c r="EW293" s="75"/>
      <c r="EX293" s="76"/>
      <c r="EY293" s="77" t="s">
        <v>131</v>
      </c>
      <c r="EZ293" s="75"/>
      <c r="FA293" s="75"/>
      <c r="FB293" s="75"/>
      <c r="FC293" s="75"/>
      <c r="FD293" s="75"/>
      <c r="FE293" s="75"/>
      <c r="FF293" s="75"/>
      <c r="FG293" s="75"/>
      <c r="FH293" s="75"/>
      <c r="FI293" s="75"/>
      <c r="FJ293" s="75"/>
      <c r="FK293" s="75"/>
      <c r="FL293" s="75"/>
      <c r="FM293" s="75"/>
      <c r="FN293" s="75"/>
      <c r="FO293" s="76"/>
      <c r="FP293" s="77" t="s">
        <v>130</v>
      </c>
      <c r="FQ293" s="75"/>
      <c r="FR293" s="75"/>
      <c r="FS293" s="75"/>
      <c r="FT293" s="75"/>
      <c r="FU293" s="75"/>
      <c r="FV293" s="75"/>
      <c r="FW293" s="75"/>
      <c r="FX293" s="75"/>
      <c r="FY293" s="75"/>
      <c r="FZ293" s="75"/>
      <c r="GA293" s="75"/>
      <c r="GB293" s="75"/>
      <c r="GC293" s="75"/>
      <c r="GD293" s="75"/>
      <c r="GE293" s="75"/>
      <c r="GF293" s="75"/>
      <c r="GG293" s="76"/>
      <c r="GH293" s="77" t="s">
        <v>131</v>
      </c>
      <c r="GI293" s="75"/>
      <c r="GJ293" s="75"/>
      <c r="GK293" s="75"/>
      <c r="GL293" s="75"/>
      <c r="GM293" s="75"/>
      <c r="GN293" s="75"/>
      <c r="GO293" s="75"/>
      <c r="GP293" s="75"/>
      <c r="GQ293" s="75"/>
      <c r="GR293" s="75"/>
      <c r="GS293" s="75"/>
      <c r="GT293" s="75"/>
      <c r="GU293" s="75"/>
      <c r="GV293" s="75"/>
      <c r="GW293" s="75"/>
      <c r="GX293" s="76"/>
      <c r="GY293" s="77" t="s">
        <v>130</v>
      </c>
      <c r="GZ293" s="75"/>
      <c r="HA293" s="75"/>
      <c r="HB293" s="76"/>
      <c r="HC293" s="77" t="s">
        <v>131</v>
      </c>
      <c r="HD293" s="75"/>
      <c r="HE293" s="75"/>
      <c r="HF293" s="75"/>
      <c r="HG293" s="75"/>
      <c r="HH293" s="75"/>
      <c r="HI293" s="75"/>
      <c r="HJ293" s="75"/>
      <c r="HK293" s="76"/>
      <c r="HL293" s="77" t="s">
        <v>130</v>
      </c>
      <c r="HM293" s="75"/>
      <c r="HN293" s="75"/>
      <c r="HO293" s="75"/>
      <c r="HP293" s="76"/>
      <c r="HQ293" s="77" t="s">
        <v>131</v>
      </c>
      <c r="HR293" s="76"/>
    </row>
    <row r="294" spans="3:226" ht="13.5" customHeight="1" x14ac:dyDescent="0.25">
      <c r="C294" s="47" t="s">
        <v>252</v>
      </c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6"/>
      <c r="Q294" s="74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6"/>
      <c r="AG294" s="74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6"/>
      <c r="AY294" s="74">
        <v>15</v>
      </c>
      <c r="AZ294" s="75"/>
      <c r="BA294" s="75"/>
      <c r="BB294" s="75"/>
      <c r="BC294" s="75"/>
      <c r="BD294" s="75"/>
      <c r="BE294" s="75"/>
      <c r="BF294" s="75"/>
      <c r="BG294" s="75"/>
      <c r="BH294" s="75"/>
      <c r="BI294" s="75"/>
      <c r="BJ294" s="75"/>
      <c r="BK294" s="75"/>
      <c r="BL294" s="75"/>
      <c r="BM294" s="75"/>
      <c r="BN294" s="75"/>
      <c r="BO294" s="75"/>
      <c r="BP294" s="75"/>
      <c r="BQ294" s="75"/>
      <c r="BR294" s="75"/>
      <c r="BS294" s="75"/>
      <c r="BT294" s="75"/>
      <c r="BU294" s="75"/>
      <c r="BV294" s="75"/>
      <c r="BW294" s="75"/>
      <c r="BX294" s="75"/>
      <c r="BY294" s="75"/>
      <c r="BZ294" s="75"/>
      <c r="CA294" s="76"/>
      <c r="CB294" s="74"/>
      <c r="CC294" s="75"/>
      <c r="CD294" s="75"/>
      <c r="CE294" s="75"/>
      <c r="CF294" s="75"/>
      <c r="CG294" s="75"/>
      <c r="CH294" s="75"/>
      <c r="CI294" s="75"/>
      <c r="CJ294" s="75"/>
      <c r="CK294" s="75"/>
      <c r="CL294" s="75"/>
      <c r="CM294" s="75"/>
      <c r="CN294" s="75"/>
      <c r="CO294" s="75"/>
      <c r="CP294" s="75"/>
      <c r="CQ294" s="75"/>
      <c r="CR294" s="75"/>
      <c r="CS294" s="76"/>
      <c r="CT294" s="74">
        <v>28</v>
      </c>
      <c r="CU294" s="75"/>
      <c r="CV294" s="75"/>
      <c r="CW294" s="75"/>
      <c r="CX294" s="75"/>
      <c r="CY294" s="75"/>
      <c r="CZ294" s="75"/>
      <c r="DA294" s="75"/>
      <c r="DB294" s="75"/>
      <c r="DC294" s="75"/>
      <c r="DD294" s="75"/>
      <c r="DE294" s="75"/>
      <c r="DF294" s="75"/>
      <c r="DG294" s="75"/>
      <c r="DH294" s="75"/>
      <c r="DI294" s="75"/>
      <c r="DJ294" s="75"/>
      <c r="DK294" s="75"/>
      <c r="DL294" s="75"/>
      <c r="DM294" s="75"/>
      <c r="DN294" s="76"/>
      <c r="DO294" s="74">
        <v>4</v>
      </c>
      <c r="DP294" s="75"/>
      <c r="DQ294" s="75"/>
      <c r="DR294" s="75"/>
      <c r="DS294" s="75"/>
      <c r="DT294" s="75"/>
      <c r="DU294" s="75"/>
      <c r="DV294" s="75"/>
      <c r="DW294" s="75"/>
      <c r="DX294" s="75"/>
      <c r="DY294" s="75"/>
      <c r="DZ294" s="75"/>
      <c r="EA294" s="75"/>
      <c r="EB294" s="75"/>
      <c r="EC294" s="75"/>
      <c r="ED294" s="75"/>
      <c r="EE294" s="75"/>
      <c r="EF294" s="75"/>
      <c r="EG294" s="75"/>
      <c r="EH294" s="75"/>
      <c r="EI294" s="76"/>
      <c r="EJ294" s="74">
        <v>9</v>
      </c>
      <c r="EK294" s="75"/>
      <c r="EL294" s="75"/>
      <c r="EM294" s="75"/>
      <c r="EN294" s="75"/>
      <c r="EO294" s="75"/>
      <c r="EP294" s="75"/>
      <c r="EQ294" s="75"/>
      <c r="ER294" s="75"/>
      <c r="ES294" s="75"/>
      <c r="ET294" s="75"/>
      <c r="EU294" s="75"/>
      <c r="EV294" s="75"/>
      <c r="EW294" s="75"/>
      <c r="EX294" s="76"/>
      <c r="EY294" s="74">
        <v>6</v>
      </c>
      <c r="EZ294" s="75"/>
      <c r="FA294" s="75"/>
      <c r="FB294" s="75"/>
      <c r="FC294" s="75"/>
      <c r="FD294" s="75"/>
      <c r="FE294" s="75"/>
      <c r="FF294" s="75"/>
      <c r="FG294" s="75"/>
      <c r="FH294" s="75"/>
      <c r="FI294" s="75"/>
      <c r="FJ294" s="75"/>
      <c r="FK294" s="75"/>
      <c r="FL294" s="75"/>
      <c r="FM294" s="75"/>
      <c r="FN294" s="75"/>
      <c r="FO294" s="76"/>
      <c r="FP294" s="74">
        <v>2</v>
      </c>
      <c r="FQ294" s="75"/>
      <c r="FR294" s="75"/>
      <c r="FS294" s="75"/>
      <c r="FT294" s="75"/>
      <c r="FU294" s="75"/>
      <c r="FV294" s="75"/>
      <c r="FW294" s="75"/>
      <c r="FX294" s="75"/>
      <c r="FY294" s="75"/>
      <c r="FZ294" s="75"/>
      <c r="GA294" s="75"/>
      <c r="GB294" s="75"/>
      <c r="GC294" s="75"/>
      <c r="GD294" s="75"/>
      <c r="GE294" s="75"/>
      <c r="GF294" s="75"/>
      <c r="GG294" s="76"/>
      <c r="GH294" s="74">
        <v>3</v>
      </c>
      <c r="GI294" s="75"/>
      <c r="GJ294" s="75"/>
      <c r="GK294" s="75"/>
      <c r="GL294" s="75"/>
      <c r="GM294" s="75"/>
      <c r="GN294" s="75"/>
      <c r="GO294" s="75"/>
      <c r="GP294" s="75"/>
      <c r="GQ294" s="75"/>
      <c r="GR294" s="75"/>
      <c r="GS294" s="75"/>
      <c r="GT294" s="75"/>
      <c r="GU294" s="75"/>
      <c r="GV294" s="75"/>
      <c r="GW294" s="75"/>
      <c r="GX294" s="76"/>
      <c r="GY294" s="74">
        <v>1</v>
      </c>
      <c r="GZ294" s="75"/>
      <c r="HA294" s="75"/>
      <c r="HB294" s="76"/>
      <c r="HC294" s="74"/>
      <c r="HD294" s="75"/>
      <c r="HE294" s="75"/>
      <c r="HF294" s="75"/>
      <c r="HG294" s="75"/>
      <c r="HH294" s="75"/>
      <c r="HI294" s="75"/>
      <c r="HJ294" s="75"/>
      <c r="HK294" s="76"/>
      <c r="HL294" s="74">
        <v>5</v>
      </c>
      <c r="HM294" s="75"/>
      <c r="HN294" s="75"/>
      <c r="HO294" s="75"/>
      <c r="HP294" s="76"/>
      <c r="HQ294" s="74">
        <v>1</v>
      </c>
      <c r="HR294" s="76"/>
    </row>
    <row r="295" spans="3:226" ht="13.5" customHeight="1" x14ac:dyDescent="0.25">
      <c r="C295" s="47" t="s">
        <v>253</v>
      </c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6"/>
      <c r="Q295" s="74">
        <v>1</v>
      </c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6"/>
      <c r="AG295" s="74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6"/>
      <c r="AY295" s="74">
        <v>1</v>
      </c>
      <c r="AZ295" s="75"/>
      <c r="BA295" s="75"/>
      <c r="BB295" s="75"/>
      <c r="BC295" s="75"/>
      <c r="BD295" s="75"/>
      <c r="BE295" s="75"/>
      <c r="BF295" s="75"/>
      <c r="BG295" s="75"/>
      <c r="BH295" s="75"/>
      <c r="BI295" s="75"/>
      <c r="BJ295" s="75"/>
      <c r="BK295" s="75"/>
      <c r="BL295" s="75"/>
      <c r="BM295" s="75"/>
      <c r="BN295" s="75"/>
      <c r="BO295" s="75"/>
      <c r="BP295" s="75"/>
      <c r="BQ295" s="75"/>
      <c r="BR295" s="75"/>
      <c r="BS295" s="75"/>
      <c r="BT295" s="75"/>
      <c r="BU295" s="75"/>
      <c r="BV295" s="75"/>
      <c r="BW295" s="75"/>
      <c r="BX295" s="75"/>
      <c r="BY295" s="75"/>
      <c r="BZ295" s="75"/>
      <c r="CA295" s="76"/>
      <c r="CB295" s="74"/>
      <c r="CC295" s="75"/>
      <c r="CD295" s="75"/>
      <c r="CE295" s="75"/>
      <c r="CF295" s="75"/>
      <c r="CG295" s="75"/>
      <c r="CH295" s="75"/>
      <c r="CI295" s="75"/>
      <c r="CJ295" s="75"/>
      <c r="CK295" s="75"/>
      <c r="CL295" s="75"/>
      <c r="CM295" s="75"/>
      <c r="CN295" s="75"/>
      <c r="CO295" s="75"/>
      <c r="CP295" s="75"/>
      <c r="CQ295" s="75"/>
      <c r="CR295" s="75"/>
      <c r="CS295" s="76"/>
      <c r="CT295" s="74">
        <v>4</v>
      </c>
      <c r="CU295" s="75"/>
      <c r="CV295" s="75"/>
      <c r="CW295" s="75"/>
      <c r="CX295" s="75"/>
      <c r="CY295" s="75"/>
      <c r="CZ295" s="75"/>
      <c r="DA295" s="75"/>
      <c r="DB295" s="75"/>
      <c r="DC295" s="75"/>
      <c r="DD295" s="75"/>
      <c r="DE295" s="75"/>
      <c r="DF295" s="75"/>
      <c r="DG295" s="75"/>
      <c r="DH295" s="75"/>
      <c r="DI295" s="75"/>
      <c r="DJ295" s="75"/>
      <c r="DK295" s="75"/>
      <c r="DL295" s="75"/>
      <c r="DM295" s="75"/>
      <c r="DN295" s="76"/>
      <c r="DO295" s="74"/>
      <c r="DP295" s="75"/>
      <c r="DQ295" s="75"/>
      <c r="DR295" s="75"/>
      <c r="DS295" s="75"/>
      <c r="DT295" s="75"/>
      <c r="DU295" s="75"/>
      <c r="DV295" s="75"/>
      <c r="DW295" s="75"/>
      <c r="DX295" s="75"/>
      <c r="DY295" s="75"/>
      <c r="DZ295" s="75"/>
      <c r="EA295" s="75"/>
      <c r="EB295" s="75"/>
      <c r="EC295" s="75"/>
      <c r="ED295" s="75"/>
      <c r="EE295" s="75"/>
      <c r="EF295" s="75"/>
      <c r="EG295" s="75"/>
      <c r="EH295" s="75"/>
      <c r="EI295" s="76"/>
      <c r="EJ295" s="74">
        <v>4</v>
      </c>
      <c r="EK295" s="75"/>
      <c r="EL295" s="75"/>
      <c r="EM295" s="75"/>
      <c r="EN295" s="75"/>
      <c r="EO295" s="75"/>
      <c r="EP295" s="75"/>
      <c r="EQ295" s="75"/>
      <c r="ER295" s="75"/>
      <c r="ES295" s="75"/>
      <c r="ET295" s="75"/>
      <c r="EU295" s="75"/>
      <c r="EV295" s="75"/>
      <c r="EW295" s="75"/>
      <c r="EX295" s="76"/>
      <c r="EY295" s="74"/>
      <c r="EZ295" s="75"/>
      <c r="FA295" s="75"/>
      <c r="FB295" s="75"/>
      <c r="FC295" s="75"/>
      <c r="FD295" s="75"/>
      <c r="FE295" s="75"/>
      <c r="FF295" s="75"/>
      <c r="FG295" s="75"/>
      <c r="FH295" s="75"/>
      <c r="FI295" s="75"/>
      <c r="FJ295" s="75"/>
      <c r="FK295" s="75"/>
      <c r="FL295" s="75"/>
      <c r="FM295" s="75"/>
      <c r="FN295" s="75"/>
      <c r="FO295" s="76"/>
      <c r="FP295" s="74">
        <v>3</v>
      </c>
      <c r="FQ295" s="75"/>
      <c r="FR295" s="75"/>
      <c r="FS295" s="75"/>
      <c r="FT295" s="75"/>
      <c r="FU295" s="75"/>
      <c r="FV295" s="75"/>
      <c r="FW295" s="75"/>
      <c r="FX295" s="75"/>
      <c r="FY295" s="75"/>
      <c r="FZ295" s="75"/>
      <c r="GA295" s="75"/>
      <c r="GB295" s="75"/>
      <c r="GC295" s="75"/>
      <c r="GD295" s="75"/>
      <c r="GE295" s="75"/>
      <c r="GF295" s="75"/>
      <c r="GG295" s="76"/>
      <c r="GH295" s="74"/>
      <c r="GI295" s="75"/>
      <c r="GJ295" s="75"/>
      <c r="GK295" s="75"/>
      <c r="GL295" s="75"/>
      <c r="GM295" s="75"/>
      <c r="GN295" s="75"/>
      <c r="GO295" s="75"/>
      <c r="GP295" s="75"/>
      <c r="GQ295" s="75"/>
      <c r="GR295" s="75"/>
      <c r="GS295" s="75"/>
      <c r="GT295" s="75"/>
      <c r="GU295" s="75"/>
      <c r="GV295" s="75"/>
      <c r="GW295" s="75"/>
      <c r="GX295" s="76"/>
      <c r="GY295" s="74">
        <v>4</v>
      </c>
      <c r="GZ295" s="75"/>
      <c r="HA295" s="75"/>
      <c r="HB295" s="76"/>
      <c r="HC295" s="74"/>
      <c r="HD295" s="75"/>
      <c r="HE295" s="75"/>
      <c r="HF295" s="75"/>
      <c r="HG295" s="75"/>
      <c r="HH295" s="75"/>
      <c r="HI295" s="75"/>
      <c r="HJ295" s="75"/>
      <c r="HK295" s="76"/>
      <c r="HL295" s="74">
        <v>5</v>
      </c>
      <c r="HM295" s="75"/>
      <c r="HN295" s="75"/>
      <c r="HO295" s="75"/>
      <c r="HP295" s="76"/>
      <c r="HQ295" s="74"/>
      <c r="HR295" s="76"/>
    </row>
    <row r="296" spans="3:226" ht="0" hidden="1" customHeight="1" x14ac:dyDescent="0.25"/>
    <row r="297" spans="3:226" ht="30.75" customHeight="1" x14ac:dyDescent="0.25"/>
    <row r="298" spans="3:226" ht="15.75" customHeight="1" x14ac:dyDescent="0.25">
      <c r="C298" s="45" t="s">
        <v>254</v>
      </c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</row>
    <row r="299" spans="3:226" ht="3" hidden="1" customHeight="1" x14ac:dyDescent="0.25"/>
    <row r="300" spans="3:226" ht="18" customHeight="1" x14ac:dyDescent="0.25">
      <c r="C300" s="34" t="s">
        <v>255</v>
      </c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</row>
    <row r="301" spans="3:226" ht="5.0999999999999996" customHeight="1" x14ac:dyDescent="0.25"/>
    <row r="302" spans="3:226" ht="18" customHeight="1" x14ac:dyDescent="0.25">
      <c r="C302" s="46" t="s">
        <v>96</v>
      </c>
      <c r="D302" s="37"/>
      <c r="E302" s="37"/>
      <c r="F302" s="37"/>
      <c r="G302" s="38"/>
      <c r="H302" s="39" t="s">
        <v>256</v>
      </c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6"/>
      <c r="Y302" s="78" t="s">
        <v>257</v>
      </c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75"/>
      <c r="AZ302" s="75"/>
      <c r="BA302" s="75"/>
      <c r="BB302" s="75"/>
      <c r="BC302" s="75"/>
      <c r="BD302" s="75"/>
      <c r="BE302" s="75"/>
      <c r="BF302" s="75"/>
      <c r="BG302" s="76"/>
      <c r="BH302" s="78" t="s">
        <v>258</v>
      </c>
      <c r="BI302" s="75"/>
      <c r="BJ302" s="75"/>
      <c r="BK302" s="75"/>
      <c r="BL302" s="75"/>
      <c r="BM302" s="75"/>
      <c r="BN302" s="75"/>
      <c r="BO302" s="75"/>
      <c r="BP302" s="75"/>
      <c r="BQ302" s="75"/>
      <c r="BR302" s="75"/>
      <c r="BS302" s="75"/>
      <c r="BT302" s="75"/>
      <c r="BU302" s="75"/>
      <c r="BV302" s="75"/>
      <c r="BW302" s="75"/>
      <c r="BX302" s="75"/>
      <c r="BY302" s="75"/>
      <c r="BZ302" s="75"/>
      <c r="CA302" s="75"/>
      <c r="CB302" s="75"/>
      <c r="CC302" s="75"/>
      <c r="CD302" s="75"/>
      <c r="CE302" s="75"/>
      <c r="CF302" s="75"/>
      <c r="CG302" s="75"/>
      <c r="CH302" s="75"/>
      <c r="CI302" s="75"/>
      <c r="CJ302" s="75"/>
      <c r="CK302" s="76"/>
      <c r="CM302" s="78" t="s">
        <v>259</v>
      </c>
      <c r="CN302" s="75"/>
      <c r="CO302" s="75"/>
      <c r="CP302" s="75"/>
      <c r="CQ302" s="75"/>
      <c r="CR302" s="75"/>
      <c r="CS302" s="75"/>
      <c r="CT302" s="75"/>
      <c r="CU302" s="75"/>
      <c r="CV302" s="75"/>
      <c r="CW302" s="75"/>
      <c r="CX302" s="75"/>
      <c r="CY302" s="75"/>
      <c r="CZ302" s="75"/>
      <c r="DA302" s="75"/>
      <c r="DB302" s="75"/>
      <c r="DC302" s="75"/>
      <c r="DD302" s="75"/>
      <c r="DE302" s="75"/>
      <c r="DF302" s="75"/>
      <c r="DG302" s="75"/>
      <c r="DH302" s="75"/>
      <c r="DI302" s="75"/>
      <c r="DJ302" s="75"/>
      <c r="DK302" s="75"/>
      <c r="DL302" s="75"/>
      <c r="DM302" s="75"/>
      <c r="DN302" s="75"/>
      <c r="DO302" s="75"/>
      <c r="DP302" s="75"/>
      <c r="DQ302" s="75"/>
      <c r="DR302" s="75"/>
      <c r="DS302" s="76"/>
    </row>
    <row r="303" spans="3:226" ht="13.5" customHeight="1" x14ac:dyDescent="0.25">
      <c r="C303" s="40" t="s">
        <v>96</v>
      </c>
      <c r="D303" s="41"/>
      <c r="E303" s="41"/>
      <c r="F303" s="41"/>
      <c r="G303" s="42"/>
      <c r="H303" s="33" t="s">
        <v>260</v>
      </c>
      <c r="I303" s="25"/>
      <c r="J303" s="25"/>
      <c r="K303" s="25"/>
      <c r="L303" s="25"/>
      <c r="M303" s="26"/>
      <c r="N303" s="77" t="s">
        <v>261</v>
      </c>
      <c r="O303" s="75"/>
      <c r="P303" s="75"/>
      <c r="Q303" s="75"/>
      <c r="R303" s="75"/>
      <c r="S303" s="75"/>
      <c r="T303" s="75"/>
      <c r="U303" s="75"/>
      <c r="V303" s="75"/>
      <c r="W303" s="75"/>
      <c r="X303" s="76"/>
      <c r="Y303" s="77" t="s">
        <v>260</v>
      </c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6"/>
      <c r="AQ303" s="77" t="s">
        <v>261</v>
      </c>
      <c r="AR303" s="75"/>
      <c r="AS303" s="75"/>
      <c r="AT303" s="75"/>
      <c r="AU303" s="75"/>
      <c r="AV303" s="75"/>
      <c r="AW303" s="75"/>
      <c r="AX303" s="75"/>
      <c r="AY303" s="75"/>
      <c r="AZ303" s="75"/>
      <c r="BA303" s="75"/>
      <c r="BB303" s="75"/>
      <c r="BC303" s="75"/>
      <c r="BD303" s="75"/>
      <c r="BE303" s="75"/>
      <c r="BF303" s="75"/>
      <c r="BG303" s="76"/>
      <c r="BH303" s="77" t="s">
        <v>260</v>
      </c>
      <c r="BI303" s="75"/>
      <c r="BJ303" s="75"/>
      <c r="BK303" s="75"/>
      <c r="BL303" s="75"/>
      <c r="BM303" s="75"/>
      <c r="BN303" s="75"/>
      <c r="BO303" s="75"/>
      <c r="BP303" s="75"/>
      <c r="BQ303" s="75"/>
      <c r="BR303" s="75"/>
      <c r="BS303" s="75"/>
      <c r="BT303" s="76"/>
      <c r="BU303" s="77" t="s">
        <v>261</v>
      </c>
      <c r="BV303" s="75"/>
      <c r="BW303" s="75"/>
      <c r="BX303" s="75"/>
      <c r="BY303" s="75"/>
      <c r="BZ303" s="75"/>
      <c r="CA303" s="75"/>
      <c r="CB303" s="75"/>
      <c r="CC303" s="75"/>
      <c r="CD303" s="75"/>
      <c r="CE303" s="75"/>
      <c r="CF303" s="75"/>
      <c r="CG303" s="75"/>
      <c r="CH303" s="75"/>
      <c r="CI303" s="75"/>
      <c r="CJ303" s="75"/>
      <c r="CK303" s="76"/>
      <c r="CM303" s="77" t="s">
        <v>260</v>
      </c>
      <c r="CN303" s="75"/>
      <c r="CO303" s="75"/>
      <c r="CP303" s="75"/>
      <c r="CQ303" s="75"/>
      <c r="CR303" s="75"/>
      <c r="CS303" s="75"/>
      <c r="CT303" s="75"/>
      <c r="CU303" s="75"/>
      <c r="CV303" s="75"/>
      <c r="CW303" s="75"/>
      <c r="CX303" s="75"/>
      <c r="CY303" s="75"/>
      <c r="CZ303" s="75"/>
      <c r="DA303" s="75"/>
      <c r="DB303" s="75"/>
      <c r="DC303" s="76"/>
      <c r="DD303" s="77" t="s">
        <v>261</v>
      </c>
      <c r="DE303" s="75"/>
      <c r="DF303" s="75"/>
      <c r="DG303" s="75"/>
      <c r="DH303" s="75"/>
      <c r="DI303" s="75"/>
      <c r="DJ303" s="75"/>
      <c r="DK303" s="75"/>
      <c r="DL303" s="75"/>
      <c r="DM303" s="75"/>
      <c r="DN303" s="75"/>
      <c r="DO303" s="75"/>
      <c r="DP303" s="75"/>
      <c r="DQ303" s="75"/>
      <c r="DR303" s="75"/>
      <c r="DS303" s="76"/>
    </row>
    <row r="304" spans="3:226" ht="13.5" customHeight="1" x14ac:dyDescent="0.25">
      <c r="C304" s="27" t="s">
        <v>262</v>
      </c>
      <c r="D304" s="28"/>
      <c r="E304" s="28"/>
      <c r="F304" s="28"/>
      <c r="G304" s="29"/>
      <c r="H304" s="44"/>
      <c r="I304" s="70"/>
      <c r="J304" s="70"/>
      <c r="K304" s="70"/>
      <c r="L304" s="70"/>
      <c r="M304" s="71"/>
      <c r="N304" s="79"/>
      <c r="O304" s="80"/>
      <c r="P304" s="80"/>
      <c r="Q304" s="80"/>
      <c r="R304" s="80"/>
      <c r="S304" s="80"/>
      <c r="T304" s="80"/>
      <c r="U304" s="80"/>
      <c r="V304" s="80"/>
      <c r="W304" s="80"/>
      <c r="X304" s="81"/>
      <c r="Y304" s="79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1"/>
      <c r="AQ304" s="79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1"/>
      <c r="BH304" s="79"/>
      <c r="BI304" s="80"/>
      <c r="BJ304" s="80"/>
      <c r="BK304" s="80"/>
      <c r="BL304" s="80"/>
      <c r="BM304" s="80"/>
      <c r="BN304" s="80"/>
      <c r="BO304" s="80"/>
      <c r="BP304" s="80"/>
      <c r="BQ304" s="80"/>
      <c r="BR304" s="80"/>
      <c r="BS304" s="80"/>
      <c r="BT304" s="81"/>
      <c r="BU304" s="79"/>
      <c r="BV304" s="80"/>
      <c r="BW304" s="80"/>
      <c r="BX304" s="80"/>
      <c r="BY304" s="80"/>
      <c r="BZ304" s="80"/>
      <c r="CA304" s="80"/>
      <c r="CB304" s="80"/>
      <c r="CC304" s="80"/>
      <c r="CD304" s="80"/>
      <c r="CE304" s="80"/>
      <c r="CF304" s="80"/>
      <c r="CG304" s="80"/>
      <c r="CH304" s="80"/>
      <c r="CI304" s="80"/>
      <c r="CJ304" s="80"/>
      <c r="CK304" s="81"/>
      <c r="CL304" s="8"/>
      <c r="CM304" s="79"/>
      <c r="CN304" s="80"/>
      <c r="CO304" s="80"/>
      <c r="CP304" s="80"/>
      <c r="CQ304" s="80"/>
      <c r="CR304" s="80"/>
      <c r="CS304" s="80"/>
      <c r="CT304" s="80"/>
      <c r="CU304" s="80"/>
      <c r="CV304" s="80"/>
      <c r="CW304" s="80"/>
      <c r="CX304" s="80"/>
      <c r="CY304" s="80"/>
      <c r="CZ304" s="80"/>
      <c r="DA304" s="80"/>
      <c r="DB304" s="80"/>
      <c r="DC304" s="81"/>
      <c r="DD304" s="74"/>
      <c r="DE304" s="75"/>
      <c r="DF304" s="75"/>
      <c r="DG304" s="75"/>
      <c r="DH304" s="75"/>
      <c r="DI304" s="75"/>
      <c r="DJ304" s="75"/>
      <c r="DK304" s="75"/>
      <c r="DL304" s="75"/>
      <c r="DM304" s="75"/>
      <c r="DN304" s="75"/>
      <c r="DO304" s="75"/>
      <c r="DP304" s="75"/>
      <c r="DQ304" s="75"/>
      <c r="DR304" s="75"/>
      <c r="DS304" s="76"/>
    </row>
    <row r="305" spans="3:123" ht="13.7" customHeight="1" x14ac:dyDescent="0.25">
      <c r="C305" s="27" t="s">
        <v>263</v>
      </c>
      <c r="D305" s="28"/>
      <c r="E305" s="28"/>
      <c r="F305" s="28"/>
      <c r="G305" s="29"/>
      <c r="H305" s="44"/>
      <c r="I305" s="70"/>
      <c r="J305" s="70"/>
      <c r="K305" s="70"/>
      <c r="L305" s="70"/>
      <c r="M305" s="71"/>
      <c r="N305" s="79"/>
      <c r="O305" s="80"/>
      <c r="P305" s="80"/>
      <c r="Q305" s="80"/>
      <c r="R305" s="80"/>
      <c r="S305" s="80"/>
      <c r="T305" s="80"/>
      <c r="U305" s="80"/>
      <c r="V305" s="80"/>
      <c r="W305" s="80"/>
      <c r="X305" s="81"/>
      <c r="Y305" s="79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1"/>
      <c r="AQ305" s="79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1"/>
      <c r="BH305" s="79"/>
      <c r="BI305" s="80"/>
      <c r="BJ305" s="80"/>
      <c r="BK305" s="80"/>
      <c r="BL305" s="80"/>
      <c r="BM305" s="80"/>
      <c r="BN305" s="80"/>
      <c r="BO305" s="80"/>
      <c r="BP305" s="80"/>
      <c r="BQ305" s="80"/>
      <c r="BR305" s="80"/>
      <c r="BS305" s="80"/>
      <c r="BT305" s="81"/>
      <c r="BU305" s="79"/>
      <c r="BV305" s="80"/>
      <c r="BW305" s="80"/>
      <c r="BX305" s="80"/>
      <c r="BY305" s="80"/>
      <c r="BZ305" s="80"/>
      <c r="CA305" s="80"/>
      <c r="CB305" s="80"/>
      <c r="CC305" s="80"/>
      <c r="CD305" s="80"/>
      <c r="CE305" s="80"/>
      <c r="CF305" s="80"/>
      <c r="CG305" s="80"/>
      <c r="CH305" s="80"/>
      <c r="CI305" s="80"/>
      <c r="CJ305" s="80"/>
      <c r="CK305" s="81"/>
      <c r="CL305" s="8"/>
      <c r="CM305" s="79"/>
      <c r="CN305" s="80"/>
      <c r="CO305" s="80"/>
      <c r="CP305" s="80"/>
      <c r="CQ305" s="80"/>
      <c r="CR305" s="80"/>
      <c r="CS305" s="80"/>
      <c r="CT305" s="80"/>
      <c r="CU305" s="80"/>
      <c r="CV305" s="80"/>
      <c r="CW305" s="80"/>
      <c r="CX305" s="80"/>
      <c r="CY305" s="80"/>
      <c r="CZ305" s="80"/>
      <c r="DA305" s="80"/>
      <c r="DB305" s="80"/>
      <c r="DC305" s="81"/>
      <c r="DD305" s="74"/>
      <c r="DE305" s="75"/>
      <c r="DF305" s="75"/>
      <c r="DG305" s="75"/>
      <c r="DH305" s="75"/>
      <c r="DI305" s="75"/>
      <c r="DJ305" s="75"/>
      <c r="DK305" s="75"/>
      <c r="DL305" s="75"/>
      <c r="DM305" s="75"/>
      <c r="DN305" s="75"/>
      <c r="DO305" s="75"/>
      <c r="DP305" s="75"/>
      <c r="DQ305" s="75"/>
      <c r="DR305" s="75"/>
      <c r="DS305" s="76"/>
    </row>
    <row r="306" spans="3:123" ht="13.5" customHeight="1" x14ac:dyDescent="0.25">
      <c r="C306" s="27" t="s">
        <v>264</v>
      </c>
      <c r="D306" s="28"/>
      <c r="E306" s="28"/>
      <c r="F306" s="28"/>
      <c r="G306" s="29"/>
      <c r="H306" s="44">
        <v>10</v>
      </c>
      <c r="I306" s="70"/>
      <c r="J306" s="70"/>
      <c r="K306" s="70"/>
      <c r="L306" s="70"/>
      <c r="M306" s="71"/>
      <c r="N306" s="79">
        <v>50</v>
      </c>
      <c r="O306" s="80"/>
      <c r="P306" s="80"/>
      <c r="Q306" s="80"/>
      <c r="R306" s="80"/>
      <c r="S306" s="80"/>
      <c r="T306" s="80"/>
      <c r="U306" s="80"/>
      <c r="V306" s="80"/>
      <c r="W306" s="80"/>
      <c r="X306" s="81"/>
      <c r="Y306" s="79">
        <v>4</v>
      </c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1"/>
      <c r="AQ306" s="79">
        <v>20</v>
      </c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1"/>
      <c r="BH306" s="79">
        <v>6</v>
      </c>
      <c r="BI306" s="80"/>
      <c r="BJ306" s="80"/>
      <c r="BK306" s="80"/>
      <c r="BL306" s="80"/>
      <c r="BM306" s="80"/>
      <c r="BN306" s="80"/>
      <c r="BO306" s="80"/>
      <c r="BP306" s="80"/>
      <c r="BQ306" s="80"/>
      <c r="BR306" s="80"/>
      <c r="BS306" s="80"/>
      <c r="BT306" s="81"/>
      <c r="BU306" s="79">
        <v>30</v>
      </c>
      <c r="BV306" s="80"/>
      <c r="BW306" s="80"/>
      <c r="BX306" s="80"/>
      <c r="BY306" s="80"/>
      <c r="BZ306" s="80"/>
      <c r="CA306" s="80"/>
      <c r="CB306" s="80"/>
      <c r="CC306" s="80"/>
      <c r="CD306" s="80"/>
      <c r="CE306" s="80"/>
      <c r="CF306" s="80"/>
      <c r="CG306" s="80"/>
      <c r="CH306" s="80"/>
      <c r="CI306" s="80"/>
      <c r="CJ306" s="80"/>
      <c r="CK306" s="81"/>
      <c r="CL306" s="8"/>
      <c r="CM306" s="79"/>
      <c r="CN306" s="80"/>
      <c r="CO306" s="80"/>
      <c r="CP306" s="80"/>
      <c r="CQ306" s="80"/>
      <c r="CR306" s="80"/>
      <c r="CS306" s="80"/>
      <c r="CT306" s="80"/>
      <c r="CU306" s="80"/>
      <c r="CV306" s="80"/>
      <c r="CW306" s="80"/>
      <c r="CX306" s="80"/>
      <c r="CY306" s="80"/>
      <c r="CZ306" s="80"/>
      <c r="DA306" s="80"/>
      <c r="DB306" s="80"/>
      <c r="DC306" s="81"/>
      <c r="DD306" s="74"/>
      <c r="DE306" s="75"/>
      <c r="DF306" s="75"/>
      <c r="DG306" s="75"/>
      <c r="DH306" s="75"/>
      <c r="DI306" s="75"/>
      <c r="DJ306" s="75"/>
      <c r="DK306" s="75"/>
      <c r="DL306" s="75"/>
      <c r="DM306" s="75"/>
      <c r="DN306" s="75"/>
      <c r="DO306" s="75"/>
      <c r="DP306" s="75"/>
      <c r="DQ306" s="75"/>
      <c r="DR306" s="75"/>
      <c r="DS306" s="76"/>
    </row>
    <row r="307" spans="3:123" ht="0" hidden="1" customHeight="1" x14ac:dyDescent="0.25"/>
    <row r="308" spans="3:123" ht="11.1" customHeight="1" x14ac:dyDescent="0.25"/>
    <row r="309" spans="3:123" ht="18" hidden="1" customHeight="1" x14ac:dyDescent="0.25">
      <c r="C309" s="34" t="s">
        <v>265</v>
      </c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</row>
    <row r="310" spans="3:123" ht="5.0999999999999996" hidden="1" customHeight="1" x14ac:dyDescent="0.25"/>
    <row r="311" spans="3:123" ht="18" hidden="1" customHeight="1" x14ac:dyDescent="0.25">
      <c r="C311" s="36" t="s">
        <v>96</v>
      </c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8"/>
      <c r="W311" s="78" t="s">
        <v>256</v>
      </c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75"/>
      <c r="BD311" s="75"/>
      <c r="BE311" s="75"/>
      <c r="BF311" s="75"/>
      <c r="BG311" s="76"/>
      <c r="BH311" s="78" t="s">
        <v>258</v>
      </c>
      <c r="BI311" s="75"/>
      <c r="BJ311" s="75"/>
      <c r="BK311" s="75"/>
      <c r="BL311" s="75"/>
      <c r="BM311" s="75"/>
      <c r="BN311" s="75"/>
      <c r="BO311" s="75"/>
      <c r="BP311" s="75"/>
      <c r="BQ311" s="75"/>
      <c r="BR311" s="75"/>
      <c r="BS311" s="75"/>
      <c r="BT311" s="75"/>
      <c r="BU311" s="75"/>
      <c r="BV311" s="75"/>
      <c r="BW311" s="75"/>
      <c r="BX311" s="75"/>
      <c r="BY311" s="75"/>
      <c r="BZ311" s="75"/>
      <c r="CA311" s="75"/>
      <c r="CB311" s="75"/>
      <c r="CC311" s="75"/>
      <c r="CD311" s="75"/>
      <c r="CE311" s="75"/>
      <c r="CF311" s="75"/>
      <c r="CG311" s="75"/>
      <c r="CH311" s="75"/>
      <c r="CI311" s="75"/>
      <c r="CJ311" s="75"/>
      <c r="CK311" s="76"/>
      <c r="CM311" s="78" t="s">
        <v>259</v>
      </c>
      <c r="CN311" s="75"/>
      <c r="CO311" s="75"/>
      <c r="CP311" s="75"/>
      <c r="CQ311" s="75"/>
      <c r="CR311" s="75"/>
      <c r="CS311" s="75"/>
      <c r="CT311" s="75"/>
      <c r="CU311" s="75"/>
      <c r="CV311" s="75"/>
      <c r="CW311" s="75"/>
      <c r="CX311" s="75"/>
      <c r="CY311" s="75"/>
      <c r="CZ311" s="75"/>
      <c r="DA311" s="75"/>
      <c r="DB311" s="75"/>
      <c r="DC311" s="75"/>
      <c r="DD311" s="75"/>
      <c r="DE311" s="75"/>
      <c r="DF311" s="75"/>
      <c r="DG311" s="75"/>
      <c r="DH311" s="75"/>
      <c r="DI311" s="75"/>
      <c r="DJ311" s="75"/>
      <c r="DK311" s="75"/>
      <c r="DL311" s="75"/>
      <c r="DM311" s="75"/>
      <c r="DN311" s="75"/>
      <c r="DO311" s="75"/>
      <c r="DP311" s="75"/>
      <c r="DQ311" s="75"/>
      <c r="DR311" s="75"/>
      <c r="DS311" s="76"/>
    </row>
    <row r="312" spans="3:123" ht="13.5" hidden="1" customHeight="1" x14ac:dyDescent="0.25">
      <c r="C312" s="40" t="s">
        <v>96</v>
      </c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2"/>
      <c r="W312" s="77" t="s">
        <v>260</v>
      </c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6"/>
      <c r="AP312" s="77" t="s">
        <v>261</v>
      </c>
      <c r="AQ312" s="75"/>
      <c r="AR312" s="75"/>
      <c r="AS312" s="75"/>
      <c r="AT312" s="75"/>
      <c r="AU312" s="75"/>
      <c r="AV312" s="75"/>
      <c r="AW312" s="75"/>
      <c r="AX312" s="75"/>
      <c r="AY312" s="75"/>
      <c r="AZ312" s="75"/>
      <c r="BA312" s="75"/>
      <c r="BB312" s="75"/>
      <c r="BC312" s="75"/>
      <c r="BD312" s="75"/>
      <c r="BE312" s="75"/>
      <c r="BF312" s="75"/>
      <c r="BG312" s="76"/>
      <c r="BH312" s="77" t="s">
        <v>260</v>
      </c>
      <c r="BI312" s="75"/>
      <c r="BJ312" s="75"/>
      <c r="BK312" s="75"/>
      <c r="BL312" s="75"/>
      <c r="BM312" s="75"/>
      <c r="BN312" s="75"/>
      <c r="BO312" s="75"/>
      <c r="BP312" s="75"/>
      <c r="BQ312" s="75"/>
      <c r="BR312" s="75"/>
      <c r="BS312" s="75"/>
      <c r="BT312" s="76"/>
      <c r="BU312" s="77" t="s">
        <v>261</v>
      </c>
      <c r="BV312" s="75"/>
      <c r="BW312" s="75"/>
      <c r="BX312" s="75"/>
      <c r="BY312" s="75"/>
      <c r="BZ312" s="75"/>
      <c r="CA312" s="75"/>
      <c r="CB312" s="75"/>
      <c r="CC312" s="75"/>
      <c r="CD312" s="75"/>
      <c r="CE312" s="75"/>
      <c r="CF312" s="75"/>
      <c r="CG312" s="75"/>
      <c r="CH312" s="75"/>
      <c r="CI312" s="75"/>
      <c r="CJ312" s="75"/>
      <c r="CK312" s="76"/>
      <c r="CM312" s="77" t="s">
        <v>260</v>
      </c>
      <c r="CN312" s="75"/>
      <c r="CO312" s="75"/>
      <c r="CP312" s="75"/>
      <c r="CQ312" s="75"/>
      <c r="CR312" s="75"/>
      <c r="CS312" s="75"/>
      <c r="CT312" s="75"/>
      <c r="CU312" s="75"/>
      <c r="CV312" s="75"/>
      <c r="CW312" s="75"/>
      <c r="CX312" s="75"/>
      <c r="CY312" s="75"/>
      <c r="CZ312" s="75"/>
      <c r="DA312" s="75"/>
      <c r="DB312" s="75"/>
      <c r="DC312" s="76"/>
      <c r="DD312" s="77" t="s">
        <v>261</v>
      </c>
      <c r="DE312" s="75"/>
      <c r="DF312" s="75"/>
      <c r="DG312" s="75"/>
      <c r="DH312" s="75"/>
      <c r="DI312" s="75"/>
      <c r="DJ312" s="75"/>
      <c r="DK312" s="75"/>
      <c r="DL312" s="75"/>
      <c r="DM312" s="75"/>
      <c r="DN312" s="75"/>
      <c r="DO312" s="75"/>
      <c r="DP312" s="75"/>
      <c r="DQ312" s="75"/>
      <c r="DR312" s="75"/>
      <c r="DS312" s="76"/>
    </row>
    <row r="313" spans="3:123" ht="13.5" hidden="1" customHeight="1" x14ac:dyDescent="0.25">
      <c r="C313" s="27" t="s">
        <v>266</v>
      </c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9"/>
      <c r="W313" s="74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6"/>
      <c r="AP313" s="74"/>
      <c r="AQ313" s="75"/>
      <c r="AR313" s="75"/>
      <c r="AS313" s="75"/>
      <c r="AT313" s="75"/>
      <c r="AU313" s="75"/>
      <c r="AV313" s="75"/>
      <c r="AW313" s="75"/>
      <c r="AX313" s="75"/>
      <c r="AY313" s="75"/>
      <c r="AZ313" s="75"/>
      <c r="BA313" s="75"/>
      <c r="BB313" s="75"/>
      <c r="BC313" s="75"/>
      <c r="BD313" s="75"/>
      <c r="BE313" s="75"/>
      <c r="BF313" s="75"/>
      <c r="BG313" s="76"/>
      <c r="BH313" s="74"/>
      <c r="BI313" s="75"/>
      <c r="BJ313" s="75"/>
      <c r="BK313" s="75"/>
      <c r="BL313" s="75"/>
      <c r="BM313" s="75"/>
      <c r="BN313" s="75"/>
      <c r="BO313" s="75"/>
      <c r="BP313" s="75"/>
      <c r="BQ313" s="75"/>
      <c r="BR313" s="75"/>
      <c r="BS313" s="75"/>
      <c r="BT313" s="76"/>
      <c r="BU313" s="74"/>
      <c r="BV313" s="75"/>
      <c r="BW313" s="75"/>
      <c r="BX313" s="75"/>
      <c r="BY313" s="75"/>
      <c r="BZ313" s="75"/>
      <c r="CA313" s="75"/>
      <c r="CB313" s="75"/>
      <c r="CC313" s="75"/>
      <c r="CD313" s="75"/>
      <c r="CE313" s="75"/>
      <c r="CF313" s="75"/>
      <c r="CG313" s="75"/>
      <c r="CH313" s="75"/>
      <c r="CI313" s="75"/>
      <c r="CJ313" s="75"/>
      <c r="CK313" s="76"/>
      <c r="CM313" s="74"/>
      <c r="CN313" s="75"/>
      <c r="CO313" s="75"/>
      <c r="CP313" s="75"/>
      <c r="CQ313" s="75"/>
      <c r="CR313" s="75"/>
      <c r="CS313" s="75"/>
      <c r="CT313" s="75"/>
      <c r="CU313" s="75"/>
      <c r="CV313" s="75"/>
      <c r="CW313" s="75"/>
      <c r="CX313" s="75"/>
      <c r="CY313" s="75"/>
      <c r="CZ313" s="75"/>
      <c r="DA313" s="75"/>
      <c r="DB313" s="75"/>
      <c r="DC313" s="76"/>
      <c r="DD313" s="74"/>
      <c r="DE313" s="75"/>
      <c r="DF313" s="75"/>
      <c r="DG313" s="75"/>
      <c r="DH313" s="75"/>
      <c r="DI313" s="75"/>
      <c r="DJ313" s="75"/>
      <c r="DK313" s="75"/>
      <c r="DL313" s="75"/>
      <c r="DM313" s="75"/>
      <c r="DN313" s="75"/>
      <c r="DO313" s="75"/>
      <c r="DP313" s="75"/>
      <c r="DQ313" s="75"/>
      <c r="DR313" s="75"/>
      <c r="DS313" s="76"/>
    </row>
    <row r="314" spans="3:123" ht="13.5" hidden="1" customHeight="1" x14ac:dyDescent="0.25">
      <c r="C314" s="27" t="s">
        <v>267</v>
      </c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9"/>
      <c r="W314" s="74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6"/>
      <c r="AP314" s="74"/>
      <c r="AQ314" s="75"/>
      <c r="AR314" s="75"/>
      <c r="AS314" s="75"/>
      <c r="AT314" s="75"/>
      <c r="AU314" s="75"/>
      <c r="AV314" s="75"/>
      <c r="AW314" s="75"/>
      <c r="AX314" s="75"/>
      <c r="AY314" s="75"/>
      <c r="AZ314" s="75"/>
      <c r="BA314" s="75"/>
      <c r="BB314" s="75"/>
      <c r="BC314" s="75"/>
      <c r="BD314" s="75"/>
      <c r="BE314" s="75"/>
      <c r="BF314" s="75"/>
      <c r="BG314" s="76"/>
      <c r="BH314" s="74"/>
      <c r="BI314" s="75"/>
      <c r="BJ314" s="75"/>
      <c r="BK314" s="75"/>
      <c r="BL314" s="75"/>
      <c r="BM314" s="75"/>
      <c r="BN314" s="75"/>
      <c r="BO314" s="75"/>
      <c r="BP314" s="75"/>
      <c r="BQ314" s="75"/>
      <c r="BR314" s="75"/>
      <c r="BS314" s="75"/>
      <c r="BT314" s="76"/>
      <c r="BU314" s="74"/>
      <c r="BV314" s="75"/>
      <c r="BW314" s="75"/>
      <c r="BX314" s="75"/>
      <c r="BY314" s="75"/>
      <c r="BZ314" s="75"/>
      <c r="CA314" s="75"/>
      <c r="CB314" s="75"/>
      <c r="CC314" s="75"/>
      <c r="CD314" s="75"/>
      <c r="CE314" s="75"/>
      <c r="CF314" s="75"/>
      <c r="CG314" s="75"/>
      <c r="CH314" s="75"/>
      <c r="CI314" s="75"/>
      <c r="CJ314" s="75"/>
      <c r="CK314" s="76"/>
      <c r="CM314" s="74"/>
      <c r="CN314" s="75"/>
      <c r="CO314" s="75"/>
      <c r="CP314" s="75"/>
      <c r="CQ314" s="75"/>
      <c r="CR314" s="75"/>
      <c r="CS314" s="75"/>
      <c r="CT314" s="75"/>
      <c r="CU314" s="75"/>
      <c r="CV314" s="75"/>
      <c r="CW314" s="75"/>
      <c r="CX314" s="75"/>
      <c r="CY314" s="75"/>
      <c r="CZ314" s="75"/>
      <c r="DA314" s="75"/>
      <c r="DB314" s="75"/>
      <c r="DC314" s="76"/>
      <c r="DD314" s="74"/>
      <c r="DE314" s="75"/>
      <c r="DF314" s="75"/>
      <c r="DG314" s="75"/>
      <c r="DH314" s="75"/>
      <c r="DI314" s="75"/>
      <c r="DJ314" s="75"/>
      <c r="DK314" s="75"/>
      <c r="DL314" s="75"/>
      <c r="DM314" s="75"/>
      <c r="DN314" s="75"/>
      <c r="DO314" s="75"/>
      <c r="DP314" s="75"/>
      <c r="DQ314" s="75"/>
      <c r="DR314" s="75"/>
      <c r="DS314" s="76"/>
    </row>
    <row r="315" spans="3:123" ht="0" hidden="1" customHeight="1" x14ac:dyDescent="0.25"/>
    <row r="316" spans="3:123" hidden="1" x14ac:dyDescent="0.25"/>
    <row r="317" spans="3:123" hidden="1" x14ac:dyDescent="0.25"/>
    <row r="318" spans="3:123" hidden="1" x14ac:dyDescent="0.25"/>
    <row r="319" spans="3:123" hidden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" right="0" top="0.19685039370078741" bottom="0.27559055118110237" header="0.98425196850393704" footer="0.98425196850393704"/>
  <pageSetup scale="65" fitToHeight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39997558519241921"/>
  </sheetPr>
  <dimension ref="B1:HS315"/>
  <sheetViews>
    <sheetView showGridLines="0" workbookViewId="0">
      <pane ySplit="7" topLeftCell="A8" activePane="bottomLeft" state="frozen"/>
      <selection activeCell="FT30" sqref="FO30:FT30"/>
      <selection pane="bottomLeft" activeCell="GS21" sqref="GS21"/>
    </sheetView>
  </sheetViews>
  <sheetFormatPr baseColWidth="10" defaultRowHeight="15" x14ac:dyDescent="0.25"/>
  <cols>
    <col min="1" max="1" width="1.28515625" style="5" customWidth="1"/>
    <col min="2" max="2" width="0.140625" style="5" customWidth="1"/>
    <col min="3" max="3" width="12.28515625" style="5" customWidth="1"/>
    <col min="4" max="4" width="0.140625" style="5" customWidth="1"/>
    <col min="5" max="5" width="0" style="5" hidden="1" customWidth="1"/>
    <col min="6" max="6" width="3.7109375" style="5" customWidth="1"/>
    <col min="7" max="7" width="0.140625" style="5" customWidth="1"/>
    <col min="8" max="8" width="2" style="5" customWidth="1"/>
    <col min="9" max="9" width="1.5703125" style="5" customWidth="1"/>
    <col min="10" max="10" width="0" style="5" hidden="1" customWidth="1"/>
    <col min="11" max="11" width="2.85546875" style="5" customWidth="1"/>
    <col min="12" max="12" width="0.140625" style="5" customWidth="1"/>
    <col min="13" max="13" width="4" style="5" customWidth="1"/>
    <col min="14" max="14" width="0.42578125" style="5" customWidth="1"/>
    <col min="15" max="15" width="1" style="5" customWidth="1"/>
    <col min="16" max="16" width="0.140625" style="5" customWidth="1"/>
    <col min="17" max="17" width="0" style="5" hidden="1" customWidth="1"/>
    <col min="18" max="18" width="4.5703125" style="5" customWidth="1"/>
    <col min="19" max="19" width="0.140625" style="5" customWidth="1"/>
    <col min="20" max="20" width="0" style="5" hidden="1" customWidth="1"/>
    <col min="21" max="21" width="0.140625" style="5" customWidth="1"/>
    <col min="22" max="22" width="1.5703125" style="5" customWidth="1"/>
    <col min="23" max="23" width="1.42578125" style="5" customWidth="1"/>
    <col min="24" max="24" width="0.140625" style="5" customWidth="1"/>
    <col min="25" max="25" width="0" style="5" hidden="1" customWidth="1"/>
    <col min="26" max="26" width="0.5703125" style="5" customWidth="1"/>
    <col min="27" max="27" width="0" style="5" hidden="1" customWidth="1"/>
    <col min="28" max="28" width="0.28515625" style="5" customWidth="1"/>
    <col min="29" max="29" width="0.140625" style="5" customWidth="1"/>
    <col min="30" max="30" width="0" style="5" hidden="1" customWidth="1"/>
    <col min="31" max="31" width="0.140625" style="5" customWidth="1"/>
    <col min="32" max="32" width="3" style="5" customWidth="1"/>
    <col min="33" max="33" width="0" style="5" hidden="1" customWidth="1"/>
    <col min="34" max="34" width="2.7109375" style="5" customWidth="1"/>
    <col min="35" max="35" width="0.28515625" style="5" customWidth="1"/>
    <col min="36" max="36" width="0" style="5" hidden="1" customWidth="1"/>
    <col min="37" max="38" width="0.140625" style="5" customWidth="1"/>
    <col min="39" max="39" width="0" style="5" hidden="1" customWidth="1"/>
    <col min="40" max="40" width="0.28515625" style="5" customWidth="1"/>
    <col min="41" max="41" width="1.28515625" style="5" customWidth="1"/>
    <col min="42" max="42" width="0" style="5" hidden="1" customWidth="1"/>
    <col min="43" max="43" width="0.140625" style="5" customWidth="1"/>
    <col min="44" max="44" width="0" style="5" hidden="1" customWidth="1"/>
    <col min="45" max="45" width="0.7109375" style="5" customWidth="1"/>
    <col min="46" max="46" width="0.140625" style="5" customWidth="1"/>
    <col min="47" max="47" width="0" style="5" hidden="1" customWidth="1"/>
    <col min="48" max="48" width="1.85546875" style="5" customWidth="1"/>
    <col min="49" max="49" width="1.5703125" style="5" customWidth="1"/>
    <col min="50" max="50" width="2.7109375" style="5" customWidth="1"/>
    <col min="51" max="51" width="0" style="5" hidden="1" customWidth="1"/>
    <col min="52" max="52" width="0.7109375" style="5" customWidth="1"/>
    <col min="53" max="53" width="0.140625" style="5" customWidth="1"/>
    <col min="54" max="54" width="0.42578125" style="5" customWidth="1"/>
    <col min="55" max="55" width="0" style="5" hidden="1" customWidth="1"/>
    <col min="56" max="56" width="0.140625" style="5" customWidth="1"/>
    <col min="57" max="58" width="0" style="5" hidden="1" customWidth="1"/>
    <col min="59" max="59" width="0.7109375" style="5" customWidth="1"/>
    <col min="60" max="60" width="0.42578125" style="5" customWidth="1"/>
    <col min="61" max="61" width="0.140625" style="5" customWidth="1"/>
    <col min="62" max="62" width="0" style="5" hidden="1" customWidth="1"/>
    <col min="63" max="63" width="2.42578125" style="5" customWidth="1"/>
    <col min="64" max="64" width="1.140625" style="5" customWidth="1"/>
    <col min="65" max="65" width="1.7109375" style="5" customWidth="1"/>
    <col min="66" max="66" width="0.5703125" style="5" customWidth="1"/>
    <col min="67" max="67" width="0.85546875" style="5" customWidth="1"/>
    <col min="68" max="68" width="0.5703125" style="5" customWidth="1"/>
    <col min="69" max="69" width="0" style="5" hidden="1" customWidth="1"/>
    <col min="70" max="70" width="1.140625" style="5" customWidth="1"/>
    <col min="71" max="72" width="0" style="5" hidden="1" customWidth="1"/>
    <col min="73" max="73" width="0.42578125" style="5" customWidth="1"/>
    <col min="74" max="74" width="0.140625" style="5" customWidth="1"/>
    <col min="75" max="76" width="0" style="5" hidden="1" customWidth="1"/>
    <col min="77" max="78" width="0.140625" style="5" customWidth="1"/>
    <col min="79" max="79" width="0" style="5" hidden="1" customWidth="1"/>
    <col min="80" max="80" width="0.140625" style="5" customWidth="1"/>
    <col min="81" max="81" width="4.85546875" style="5" customWidth="1"/>
    <col min="82" max="82" width="0.140625" style="5" customWidth="1"/>
    <col min="83" max="83" width="0.42578125" style="5" customWidth="1"/>
    <col min="84" max="84" width="1" style="5" customWidth="1"/>
    <col min="85" max="85" width="0" style="5" hidden="1" customWidth="1"/>
    <col min="86" max="86" width="0.28515625" style="5" customWidth="1"/>
    <col min="87" max="87" width="0.5703125" style="5" customWidth="1"/>
    <col min="88" max="88" width="1.140625" style="5" customWidth="1"/>
    <col min="89" max="89" width="0.140625" style="5" customWidth="1"/>
    <col min="90" max="91" width="0" style="5" hidden="1" customWidth="1"/>
    <col min="92" max="93" width="0.7109375" style="5" customWidth="1"/>
    <col min="94" max="94" width="0" style="5" hidden="1" customWidth="1"/>
    <col min="95" max="96" width="0.140625" style="5" customWidth="1"/>
    <col min="97" max="97" width="1.7109375" style="5" customWidth="1"/>
    <col min="98" max="98" width="0.140625" style="5" customWidth="1"/>
    <col min="99" max="99" width="1.42578125" style="5" customWidth="1"/>
    <col min="100" max="100" width="0.5703125" style="5" customWidth="1"/>
    <col min="101" max="101" width="0" style="5" hidden="1" customWidth="1"/>
    <col min="102" max="102" width="1" style="5" customWidth="1"/>
    <col min="103" max="103" width="0" style="5" hidden="1" customWidth="1"/>
    <col min="104" max="104" width="0.5703125" style="5" customWidth="1"/>
    <col min="105" max="105" width="1.85546875" style="5" customWidth="1"/>
    <col min="106" max="106" width="0.140625" style="5" customWidth="1"/>
    <col min="107" max="107" width="0" style="5" hidden="1" customWidth="1"/>
    <col min="108" max="108" width="2" style="5" customWidth="1"/>
    <col min="109" max="109" width="0.28515625" style="5" customWidth="1"/>
    <col min="110" max="110" width="0" style="5" hidden="1" customWidth="1"/>
    <col min="111" max="111" width="0.140625" style="5" customWidth="1"/>
    <col min="112" max="112" width="0.28515625" style="5" customWidth="1"/>
    <col min="113" max="113" width="0" style="5" hidden="1" customWidth="1"/>
    <col min="114" max="114" width="0.140625" style="5" customWidth="1"/>
    <col min="115" max="115" width="1.5703125" style="5" customWidth="1"/>
    <col min="116" max="116" width="1.42578125" style="5" customWidth="1"/>
    <col min="117" max="117" width="0" style="5" hidden="1" customWidth="1"/>
    <col min="118" max="118" width="0.5703125" style="5" customWidth="1"/>
    <col min="119" max="119" width="0.140625" style="5" customWidth="1"/>
    <col min="120" max="120" width="1.7109375" style="5" customWidth="1"/>
    <col min="121" max="121" width="0.5703125" style="5" customWidth="1"/>
    <col min="122" max="122" width="0.140625" style="5" customWidth="1"/>
    <col min="123" max="123" width="0.5703125" style="5" customWidth="1"/>
    <col min="124" max="124" width="0" style="5" hidden="1" customWidth="1"/>
    <col min="125" max="125" width="0.42578125" style="5" customWidth="1"/>
    <col min="126" max="126" width="0" style="5" hidden="1" customWidth="1"/>
    <col min="127" max="127" width="0.85546875" style="5" customWidth="1"/>
    <col min="128" max="128" width="1.5703125" style="5" customWidth="1"/>
    <col min="129" max="129" width="0.7109375" style="5" customWidth="1"/>
    <col min="130" max="130" width="0" style="5" hidden="1" customWidth="1"/>
    <col min="131" max="132" width="0.140625" style="5" customWidth="1"/>
    <col min="133" max="133" width="0" style="5" hidden="1" customWidth="1"/>
    <col min="134" max="134" width="0.140625" style="5" customWidth="1"/>
    <col min="135" max="135" width="1.140625" style="5" customWidth="1"/>
    <col min="136" max="136" width="0" style="5" hidden="1" customWidth="1"/>
    <col min="137" max="137" width="3.28515625" style="5" customWidth="1"/>
    <col min="138" max="138" width="0.140625" style="5" customWidth="1"/>
    <col min="139" max="139" width="0.5703125" style="5" customWidth="1"/>
    <col min="140" max="140" width="0.28515625" style="5" customWidth="1"/>
    <col min="141" max="141" width="2.85546875" style="5" customWidth="1"/>
    <col min="142" max="142" width="0" style="5" hidden="1" customWidth="1"/>
    <col min="143" max="143" width="1" style="5" customWidth="1"/>
    <col min="144" max="144" width="0.42578125" style="5" customWidth="1"/>
    <col min="145" max="145" width="0" style="5" hidden="1" customWidth="1"/>
    <col min="146" max="146" width="0.5703125" style="5" customWidth="1"/>
    <col min="147" max="147" width="0" style="5" hidden="1" customWidth="1"/>
    <col min="148" max="148" width="0.140625" style="5" customWidth="1"/>
    <col min="149" max="149" width="3" style="5" customWidth="1"/>
    <col min="150" max="150" width="0.140625" style="5" customWidth="1"/>
    <col min="151" max="151" width="0" style="5" hidden="1" customWidth="1"/>
    <col min="152" max="152" width="2.5703125" style="5" customWidth="1"/>
    <col min="153" max="153" width="0" style="5" hidden="1" customWidth="1"/>
    <col min="154" max="154" width="1.140625" style="5" customWidth="1"/>
    <col min="155" max="155" width="0.28515625" style="5" customWidth="1"/>
    <col min="156" max="156" width="0.140625" style="5" customWidth="1"/>
    <col min="157" max="157" width="0" style="5" hidden="1" customWidth="1"/>
    <col min="158" max="158" width="0.5703125" style="5" customWidth="1"/>
    <col min="159" max="159" width="0" style="5" hidden="1" customWidth="1"/>
    <col min="160" max="160" width="0.7109375" style="5" customWidth="1"/>
    <col min="161" max="161" width="0.42578125" style="5" customWidth="1"/>
    <col min="162" max="162" width="1.140625" style="5" customWidth="1"/>
    <col min="163" max="163" width="0" style="5" hidden="1" customWidth="1"/>
    <col min="164" max="164" width="0.140625" style="5" customWidth="1"/>
    <col min="165" max="165" width="0.5703125" style="5" customWidth="1"/>
    <col min="166" max="166" width="1" style="5" customWidth="1"/>
    <col min="167" max="167" width="0.140625" style="5" customWidth="1"/>
    <col min="168" max="168" width="0" style="5" hidden="1" customWidth="1"/>
    <col min="169" max="169" width="4.28515625" style="5" customWidth="1"/>
    <col min="170" max="170" width="0" style="5" hidden="1" customWidth="1"/>
    <col min="171" max="171" width="2.5703125" style="5" customWidth="1"/>
    <col min="172" max="172" width="0.28515625" style="5" customWidth="1"/>
    <col min="173" max="174" width="0.140625" style="5" customWidth="1"/>
    <col min="175" max="175" width="0" style="5" hidden="1" customWidth="1"/>
    <col min="176" max="176" width="1.140625" style="5" customWidth="1"/>
    <col min="177" max="177" width="0" style="5" hidden="1" customWidth="1"/>
    <col min="178" max="178" width="0.28515625" style="5" customWidth="1"/>
    <col min="179" max="180" width="0.140625" style="5" customWidth="1"/>
    <col min="181" max="181" width="0.7109375" style="5" customWidth="1"/>
    <col min="182" max="182" width="0.42578125" style="5" customWidth="1"/>
    <col min="183" max="183" width="0" style="5" hidden="1" customWidth="1"/>
    <col min="184" max="184" width="3.5703125" style="5" customWidth="1"/>
    <col min="185" max="185" width="0.140625" style="5" customWidth="1"/>
    <col min="186" max="186" width="3.7109375" style="5" customWidth="1"/>
    <col min="187" max="187" width="0.28515625" style="5" customWidth="1"/>
    <col min="188" max="188" width="0.140625" style="5" customWidth="1"/>
    <col min="189" max="189" width="0.85546875" style="5" customWidth="1"/>
    <col min="190" max="191" width="0" style="5" hidden="1" customWidth="1"/>
    <col min="192" max="192" width="0.28515625" style="5" customWidth="1"/>
    <col min="193" max="193" width="0" style="5" hidden="1" customWidth="1"/>
    <col min="194" max="194" width="1.5703125" style="5" customWidth="1"/>
    <col min="195" max="195" width="5.85546875" style="5" customWidth="1"/>
    <col min="196" max="196" width="0" style="5" hidden="1" customWidth="1"/>
    <col min="197" max="198" width="0.140625" style="5" customWidth="1"/>
    <col min="199" max="199" width="0" style="5" hidden="1" customWidth="1"/>
    <col min="200" max="200" width="0.85546875" style="5" customWidth="1"/>
    <col min="201" max="201" width="0.42578125" style="5" customWidth="1"/>
    <col min="202" max="202" width="0" style="5" hidden="1" customWidth="1"/>
    <col min="203" max="203" width="1.140625" style="5" customWidth="1"/>
    <col min="204" max="204" width="0" style="5" hidden="1" customWidth="1"/>
    <col min="205" max="205" width="0.28515625" style="5" customWidth="1"/>
    <col min="206" max="206" width="1.42578125" style="5" customWidth="1"/>
    <col min="207" max="207" width="0.42578125" style="5" customWidth="1"/>
    <col min="208" max="208" width="6.7109375" style="5" customWidth="1"/>
    <col min="209" max="209" width="1.7109375" style="5" customWidth="1"/>
    <col min="210" max="210" width="3.28515625" style="5" customWidth="1"/>
    <col min="211" max="211" width="0.140625" style="5" customWidth="1"/>
    <col min="212" max="212" width="0" style="5" hidden="1" customWidth="1"/>
    <col min="213" max="213" width="0.28515625" style="5" customWidth="1"/>
    <col min="214" max="214" width="4.85546875" style="5" customWidth="1"/>
    <col min="215" max="215" width="0" style="5" hidden="1" customWidth="1"/>
    <col min="216" max="216" width="1.85546875" style="5" customWidth="1"/>
    <col min="217" max="217" width="3.7109375" style="5" customWidth="1"/>
    <col min="218" max="218" width="0" style="5" hidden="1" customWidth="1"/>
    <col min="219" max="219" width="1.28515625" style="5" customWidth="1"/>
    <col min="220" max="220" width="4.5703125" style="5" customWidth="1"/>
    <col min="221" max="221" width="0.85546875" style="5" customWidth="1"/>
    <col min="222" max="222" width="0" style="5" hidden="1" customWidth="1"/>
    <col min="223" max="223" width="5.28515625" style="5" customWidth="1"/>
    <col min="224" max="224" width="1.42578125" style="5" customWidth="1"/>
    <col min="225" max="225" width="9" style="5" customWidth="1"/>
    <col min="226" max="226" width="3" style="5" customWidth="1"/>
    <col min="227" max="227" width="7.5703125" style="5" customWidth="1"/>
    <col min="228" max="228" width="0" style="5" hidden="1" customWidth="1"/>
    <col min="229" max="16384" width="11.42578125" style="5"/>
  </cols>
  <sheetData>
    <row r="1" spans="2:223" ht="33.75" customHeight="1" x14ac:dyDescent="0.25"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</row>
    <row r="2" spans="2:223" ht="23.85" customHeight="1" x14ac:dyDescent="0.25"/>
    <row r="3" spans="2:223" ht="39.75" customHeight="1" x14ac:dyDescent="0.25">
      <c r="AZ3" s="73" t="s">
        <v>0</v>
      </c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</row>
    <row r="4" spans="2:223" ht="19.7" customHeight="1" x14ac:dyDescent="0.25"/>
    <row r="5" spans="2:223" ht="18" customHeight="1" x14ac:dyDescent="0.25">
      <c r="B5" s="69" t="s">
        <v>271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</row>
    <row r="6" spans="2:223" ht="18" customHeight="1" x14ac:dyDescent="0.25">
      <c r="B6" s="88" t="s">
        <v>268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45" t="s">
        <v>2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</row>
    <row r="10" spans="2:223" ht="2.1" customHeight="1" x14ac:dyDescent="0.25"/>
    <row r="11" spans="2:223" ht="18" customHeight="1" x14ac:dyDescent="0.25">
      <c r="C11" s="34" t="s">
        <v>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</row>
    <row r="12" spans="2:223" ht="3" customHeight="1" x14ac:dyDescent="0.25"/>
    <row r="13" spans="2:223" ht="13.5" customHeight="1" x14ac:dyDescent="0.25">
      <c r="C13" s="61" t="s">
        <v>4</v>
      </c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6"/>
      <c r="X13" s="87" t="s">
        <v>5</v>
      </c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6"/>
    </row>
    <row r="14" spans="2:223" ht="13.5" customHeight="1" x14ac:dyDescent="0.25">
      <c r="C14" s="47" t="s">
        <v>6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6"/>
      <c r="X14" s="24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6"/>
    </row>
    <row r="15" spans="2:223" ht="13.7" customHeight="1" x14ac:dyDescent="0.25">
      <c r="C15" s="47" t="s">
        <v>7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6"/>
      <c r="X15" s="24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6"/>
    </row>
    <row r="16" spans="2:223" ht="13.5" customHeight="1" x14ac:dyDescent="0.25">
      <c r="C16" s="47" t="s">
        <v>8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6"/>
      <c r="X16" s="24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6"/>
    </row>
    <row r="17" spans="3:109" ht="13.5" customHeight="1" x14ac:dyDescent="0.25">
      <c r="C17" s="47" t="s">
        <v>9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6"/>
      <c r="X17" s="24">
        <v>2</v>
      </c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6"/>
    </row>
    <row r="18" spans="3:109" ht="13.5" customHeight="1" x14ac:dyDescent="0.25">
      <c r="C18" s="47" t="s">
        <v>10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6"/>
      <c r="X18" s="24">
        <v>2</v>
      </c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6"/>
    </row>
    <row r="19" spans="3:109" ht="13.5" customHeight="1" x14ac:dyDescent="0.25">
      <c r="C19" s="47" t="s">
        <v>11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6"/>
      <c r="X19" s="24">
        <v>2</v>
      </c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6"/>
    </row>
    <row r="20" spans="3:109" ht="16.350000000000001" customHeight="1" x14ac:dyDescent="0.25"/>
    <row r="21" spans="3:109" ht="18" customHeight="1" x14ac:dyDescent="0.25">
      <c r="C21" s="34" t="s">
        <v>12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</row>
    <row r="22" spans="3:109" ht="3.95" customHeight="1" x14ac:dyDescent="0.25"/>
    <row r="23" spans="3:109" ht="13.5" customHeight="1" x14ac:dyDescent="0.25">
      <c r="C23" s="61" t="s">
        <v>13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6"/>
      <c r="X23" s="87" t="s">
        <v>5</v>
      </c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6"/>
    </row>
    <row r="24" spans="3:109" ht="13.5" customHeight="1" x14ac:dyDescent="0.25">
      <c r="C24" s="47" t="s">
        <v>14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6"/>
      <c r="X24" s="24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6"/>
    </row>
    <row r="25" spans="3:109" ht="13.7" customHeight="1" x14ac:dyDescent="0.25">
      <c r="C25" s="47" t="s">
        <v>15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6"/>
      <c r="X25" s="24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6"/>
    </row>
    <row r="26" spans="3:109" ht="13.5" customHeight="1" x14ac:dyDescent="0.25">
      <c r="C26" s="47" t="s">
        <v>16</v>
      </c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6"/>
      <c r="X26" s="24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6"/>
    </row>
    <row r="27" spans="3:109" ht="13.5" customHeight="1" x14ac:dyDescent="0.25">
      <c r="C27" s="47" t="s">
        <v>17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6"/>
      <c r="X27" s="24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6"/>
    </row>
    <row r="28" spans="3:109" ht="13.5" customHeight="1" x14ac:dyDescent="0.25">
      <c r="C28" s="47" t="s">
        <v>18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6"/>
      <c r="X28" s="24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6"/>
    </row>
    <row r="29" spans="3:109" ht="13.5" customHeight="1" x14ac:dyDescent="0.25">
      <c r="C29" s="47" t="s">
        <v>19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6"/>
      <c r="X29" s="24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6"/>
    </row>
    <row r="30" spans="3:109" ht="13.5" customHeight="1" x14ac:dyDescent="0.25">
      <c r="C30" s="47" t="s">
        <v>20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6"/>
      <c r="X30" s="24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6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34" t="s">
        <v>21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</row>
    <row r="34" spans="3:109" ht="3" customHeight="1" x14ac:dyDescent="0.25"/>
    <row r="35" spans="3:109" ht="13.5" customHeight="1" x14ac:dyDescent="0.25">
      <c r="C35" s="61" t="s">
        <v>22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6"/>
      <c r="Z35" s="87" t="s">
        <v>5</v>
      </c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6"/>
    </row>
    <row r="36" spans="3:109" ht="13.5" customHeight="1" x14ac:dyDescent="0.25">
      <c r="C36" s="47" t="s">
        <v>23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6"/>
      <c r="Z36" s="24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6"/>
    </row>
    <row r="37" spans="3:109" ht="13.7" customHeight="1" x14ac:dyDescent="0.25">
      <c r="C37" s="47" t="s">
        <v>24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6"/>
      <c r="Z37" s="24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6"/>
    </row>
    <row r="38" spans="3:109" ht="13.5" customHeight="1" x14ac:dyDescent="0.25">
      <c r="C38" s="47" t="s">
        <v>25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6"/>
      <c r="Z38" s="24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6"/>
    </row>
    <row r="39" spans="3:109" ht="13.5" customHeight="1" x14ac:dyDescent="0.25">
      <c r="C39" s="47" t="s">
        <v>26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6"/>
      <c r="Z39" s="24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6"/>
    </row>
    <row r="40" spans="3:109" ht="13.5" customHeight="1" x14ac:dyDescent="0.25">
      <c r="C40" s="47" t="s">
        <v>27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6"/>
      <c r="Z40" s="24">
        <v>1</v>
      </c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6"/>
    </row>
    <row r="41" spans="3:109" ht="13.5" customHeight="1" x14ac:dyDescent="0.25">
      <c r="C41" s="47" t="s">
        <v>28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6"/>
      <c r="Z41" s="24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6"/>
    </row>
    <row r="42" spans="3:109" ht="13.7" customHeight="1" x14ac:dyDescent="0.25">
      <c r="C42" s="47" t="s">
        <v>29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6"/>
      <c r="Z42" s="24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6"/>
    </row>
    <row r="43" spans="3:109" ht="13.5" customHeight="1" x14ac:dyDescent="0.25">
      <c r="C43" s="47" t="s">
        <v>30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6"/>
      <c r="Z43" s="24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6"/>
    </row>
    <row r="44" spans="3:109" ht="13.5" customHeight="1" x14ac:dyDescent="0.25">
      <c r="C44" s="47" t="s">
        <v>31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6"/>
      <c r="Z44" s="24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6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45" t="s">
        <v>32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</row>
    <row r="48" spans="3:109" ht="5.0999999999999996" customHeight="1" x14ac:dyDescent="0.25"/>
    <row r="49" spans="3:184" x14ac:dyDescent="0.25">
      <c r="C49" s="48" t="s">
        <v>33</v>
      </c>
      <c r="D49" s="49"/>
      <c r="E49" s="49"/>
      <c r="F49" s="49"/>
      <c r="G49" s="49"/>
      <c r="H49" s="49"/>
      <c r="I49" s="50"/>
      <c r="K49" s="39" t="s">
        <v>34</v>
      </c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6"/>
    </row>
    <row r="50" spans="3:184" x14ac:dyDescent="0.25">
      <c r="C50" s="51"/>
      <c r="D50" s="28"/>
      <c r="E50" s="28"/>
      <c r="F50" s="28"/>
      <c r="G50" s="28"/>
      <c r="H50" s="28"/>
      <c r="I50" s="29"/>
      <c r="K50" s="72" t="s">
        <v>35</v>
      </c>
      <c r="L50" s="25"/>
      <c r="M50" s="25"/>
      <c r="N50" s="25"/>
      <c r="O50" s="25"/>
      <c r="P50" s="26"/>
      <c r="R50" s="72" t="s">
        <v>36</v>
      </c>
      <c r="S50" s="25"/>
      <c r="T50" s="25"/>
      <c r="U50" s="25"/>
      <c r="V50" s="25"/>
      <c r="W50" s="25"/>
      <c r="X50" s="25"/>
      <c r="Y50" s="25"/>
      <c r="Z50" s="26"/>
      <c r="AB50" s="72" t="s">
        <v>37</v>
      </c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6"/>
      <c r="AS50" s="72" t="s">
        <v>38</v>
      </c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6"/>
      <c r="BG50" s="72" t="s">
        <v>39</v>
      </c>
      <c r="BH50" s="25"/>
      <c r="BI50" s="25"/>
      <c r="BJ50" s="25"/>
      <c r="BK50" s="25"/>
      <c r="BL50" s="25"/>
      <c r="BM50" s="25"/>
      <c r="BN50" s="25"/>
      <c r="BO50" s="25"/>
      <c r="BP50" s="26"/>
      <c r="BR50" s="72" t="s">
        <v>40</v>
      </c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6"/>
      <c r="CH50" s="72" t="s">
        <v>41</v>
      </c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6"/>
      <c r="CZ50" s="72" t="s">
        <v>42</v>
      </c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6"/>
      <c r="DN50" s="72" t="s">
        <v>43</v>
      </c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6"/>
      <c r="EG50" s="72" t="s">
        <v>44</v>
      </c>
      <c r="EH50" s="25"/>
      <c r="EI50" s="25"/>
      <c r="EJ50" s="25"/>
      <c r="EK50" s="25"/>
      <c r="EL50" s="25"/>
      <c r="EM50" s="25"/>
      <c r="EN50" s="26"/>
      <c r="EP50" s="72" t="s">
        <v>45</v>
      </c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6"/>
      <c r="FD50" s="72" t="s">
        <v>46</v>
      </c>
      <c r="FE50" s="25"/>
      <c r="FF50" s="25"/>
      <c r="FG50" s="25"/>
      <c r="FH50" s="25"/>
      <c r="FI50" s="25"/>
      <c r="FJ50" s="25"/>
      <c r="FK50" s="25"/>
      <c r="FL50" s="25"/>
      <c r="FM50" s="26"/>
      <c r="FO50" s="33" t="s">
        <v>47</v>
      </c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6"/>
    </row>
    <row r="51" spans="3:184" ht="13.5" customHeight="1" x14ac:dyDescent="0.25">
      <c r="C51" s="47" t="s">
        <v>48</v>
      </c>
      <c r="D51" s="25"/>
      <c r="E51" s="25"/>
      <c r="F51" s="25"/>
      <c r="G51" s="25"/>
      <c r="H51" s="25"/>
      <c r="I51" s="26"/>
      <c r="K51" s="24">
        <v>4</v>
      </c>
      <c r="L51" s="25"/>
      <c r="M51" s="25"/>
      <c r="N51" s="25"/>
      <c r="O51" s="25"/>
      <c r="P51" s="26"/>
      <c r="R51" s="24">
        <v>2</v>
      </c>
      <c r="S51" s="25"/>
      <c r="T51" s="25"/>
      <c r="U51" s="25"/>
      <c r="V51" s="25"/>
      <c r="W51" s="25"/>
      <c r="X51" s="25"/>
      <c r="Y51" s="25"/>
      <c r="Z51" s="26"/>
      <c r="AB51" s="24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6"/>
      <c r="AS51" s="24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6"/>
      <c r="BG51" s="24"/>
      <c r="BH51" s="25"/>
      <c r="BI51" s="25"/>
      <c r="BJ51" s="25"/>
      <c r="BK51" s="25"/>
      <c r="BL51" s="25"/>
      <c r="BM51" s="25"/>
      <c r="BN51" s="25"/>
      <c r="BO51" s="25"/>
      <c r="BP51" s="26"/>
      <c r="BR51" s="24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6"/>
      <c r="CH51" s="24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6"/>
      <c r="CZ51" s="24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6"/>
      <c r="DN51" s="24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6"/>
      <c r="EG51" s="24"/>
      <c r="EH51" s="25"/>
      <c r="EI51" s="25"/>
      <c r="EJ51" s="25"/>
      <c r="EK51" s="25"/>
      <c r="EL51" s="25"/>
      <c r="EM51" s="25"/>
      <c r="EN51" s="26"/>
      <c r="EP51" s="24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6"/>
      <c r="FD51" s="24"/>
      <c r="FE51" s="25"/>
      <c r="FF51" s="25"/>
      <c r="FG51" s="25"/>
      <c r="FH51" s="25"/>
      <c r="FI51" s="25"/>
      <c r="FJ51" s="25"/>
      <c r="FK51" s="25"/>
      <c r="FL51" s="25"/>
      <c r="FM51" s="26"/>
      <c r="FO51" s="24">
        <v>6</v>
      </c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6"/>
    </row>
    <row r="52" spans="3:184" ht="13.5" customHeight="1" x14ac:dyDescent="0.25">
      <c r="C52" s="47" t="s">
        <v>49</v>
      </c>
      <c r="D52" s="25"/>
      <c r="E52" s="25"/>
      <c r="F52" s="25"/>
      <c r="G52" s="25"/>
      <c r="H52" s="25"/>
      <c r="I52" s="26"/>
      <c r="K52" s="24">
        <v>2</v>
      </c>
      <c r="L52" s="25"/>
      <c r="M52" s="25"/>
      <c r="N52" s="25"/>
      <c r="O52" s="25"/>
      <c r="P52" s="26"/>
      <c r="R52" s="24">
        <v>3</v>
      </c>
      <c r="S52" s="25"/>
      <c r="T52" s="25"/>
      <c r="U52" s="25"/>
      <c r="V52" s="25"/>
      <c r="W52" s="25"/>
      <c r="X52" s="25"/>
      <c r="Y52" s="25"/>
      <c r="Z52" s="26"/>
      <c r="AB52" s="24">
        <v>2</v>
      </c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6"/>
      <c r="AS52" s="24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6"/>
      <c r="BG52" s="24"/>
      <c r="BH52" s="25"/>
      <c r="BI52" s="25"/>
      <c r="BJ52" s="25"/>
      <c r="BK52" s="25"/>
      <c r="BL52" s="25"/>
      <c r="BM52" s="25"/>
      <c r="BN52" s="25"/>
      <c r="BO52" s="25"/>
      <c r="BP52" s="26"/>
      <c r="BR52" s="24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6"/>
      <c r="CH52" s="24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6"/>
      <c r="CZ52" s="24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6"/>
      <c r="DN52" s="24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6"/>
      <c r="EG52" s="24"/>
      <c r="EH52" s="25"/>
      <c r="EI52" s="25"/>
      <c r="EJ52" s="25"/>
      <c r="EK52" s="25"/>
      <c r="EL52" s="25"/>
      <c r="EM52" s="25"/>
      <c r="EN52" s="26"/>
      <c r="EP52" s="24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6"/>
      <c r="FD52" s="24">
        <v>1</v>
      </c>
      <c r="FE52" s="25"/>
      <c r="FF52" s="25"/>
      <c r="FG52" s="25"/>
      <c r="FH52" s="25"/>
      <c r="FI52" s="25"/>
      <c r="FJ52" s="25"/>
      <c r="FK52" s="25"/>
      <c r="FL52" s="25"/>
      <c r="FM52" s="26"/>
      <c r="FO52" s="24">
        <v>8</v>
      </c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6"/>
    </row>
    <row r="53" spans="3:184" ht="13.7" customHeight="1" x14ac:dyDescent="0.25">
      <c r="C53" s="47" t="s">
        <v>50</v>
      </c>
      <c r="D53" s="25"/>
      <c r="E53" s="25"/>
      <c r="F53" s="25"/>
      <c r="G53" s="25"/>
      <c r="H53" s="25"/>
      <c r="I53" s="26"/>
      <c r="K53" s="24">
        <v>3</v>
      </c>
      <c r="L53" s="25"/>
      <c r="M53" s="25"/>
      <c r="N53" s="25"/>
      <c r="O53" s="25"/>
      <c r="P53" s="26"/>
      <c r="R53" s="24">
        <v>8</v>
      </c>
      <c r="S53" s="25"/>
      <c r="T53" s="25"/>
      <c r="U53" s="25"/>
      <c r="V53" s="25"/>
      <c r="W53" s="25"/>
      <c r="X53" s="25"/>
      <c r="Y53" s="25"/>
      <c r="Z53" s="26"/>
      <c r="AB53" s="24">
        <v>3</v>
      </c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6"/>
      <c r="AS53" s="24">
        <v>2</v>
      </c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6"/>
      <c r="BG53" s="24"/>
      <c r="BH53" s="25"/>
      <c r="BI53" s="25"/>
      <c r="BJ53" s="25"/>
      <c r="BK53" s="25"/>
      <c r="BL53" s="25"/>
      <c r="BM53" s="25"/>
      <c r="BN53" s="25"/>
      <c r="BO53" s="25"/>
      <c r="BP53" s="26"/>
      <c r="BR53" s="24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6"/>
      <c r="CH53" s="24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6"/>
      <c r="CZ53" s="24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6"/>
      <c r="DN53" s="24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6"/>
      <c r="EG53" s="24"/>
      <c r="EH53" s="25"/>
      <c r="EI53" s="25"/>
      <c r="EJ53" s="25"/>
      <c r="EK53" s="25"/>
      <c r="EL53" s="25"/>
      <c r="EM53" s="25"/>
      <c r="EN53" s="26"/>
      <c r="EP53" s="24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6"/>
      <c r="FD53" s="24"/>
      <c r="FE53" s="25"/>
      <c r="FF53" s="25"/>
      <c r="FG53" s="25"/>
      <c r="FH53" s="25"/>
      <c r="FI53" s="25"/>
      <c r="FJ53" s="25"/>
      <c r="FK53" s="25"/>
      <c r="FL53" s="25"/>
      <c r="FM53" s="26"/>
      <c r="FO53" s="24">
        <v>16</v>
      </c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6"/>
    </row>
    <row r="54" spans="3:184" ht="13.5" customHeight="1" x14ac:dyDescent="0.25">
      <c r="C54" s="47" t="s">
        <v>51</v>
      </c>
      <c r="D54" s="25"/>
      <c r="E54" s="25"/>
      <c r="F54" s="25"/>
      <c r="G54" s="25"/>
      <c r="H54" s="25"/>
      <c r="I54" s="26"/>
      <c r="K54" s="24"/>
      <c r="L54" s="25"/>
      <c r="M54" s="25"/>
      <c r="N54" s="25"/>
      <c r="O54" s="25"/>
      <c r="P54" s="26"/>
      <c r="R54" s="24">
        <v>1</v>
      </c>
      <c r="S54" s="25"/>
      <c r="T54" s="25"/>
      <c r="U54" s="25"/>
      <c r="V54" s="25"/>
      <c r="W54" s="25"/>
      <c r="X54" s="25"/>
      <c r="Y54" s="25"/>
      <c r="Z54" s="26"/>
      <c r="AB54" s="24">
        <v>1</v>
      </c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6"/>
      <c r="AS54" s="24">
        <v>1</v>
      </c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6"/>
      <c r="BG54" s="24"/>
      <c r="BH54" s="25"/>
      <c r="BI54" s="25"/>
      <c r="BJ54" s="25"/>
      <c r="BK54" s="25"/>
      <c r="BL54" s="25"/>
      <c r="BM54" s="25"/>
      <c r="BN54" s="25"/>
      <c r="BO54" s="25"/>
      <c r="BP54" s="26"/>
      <c r="BR54" s="24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6"/>
      <c r="CH54" s="24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6"/>
      <c r="CZ54" s="24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6"/>
      <c r="DN54" s="24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6"/>
      <c r="EG54" s="24"/>
      <c r="EH54" s="25"/>
      <c r="EI54" s="25"/>
      <c r="EJ54" s="25"/>
      <c r="EK54" s="25"/>
      <c r="EL54" s="25"/>
      <c r="EM54" s="25"/>
      <c r="EN54" s="26"/>
      <c r="EP54" s="24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6"/>
      <c r="FD54" s="24"/>
      <c r="FE54" s="25"/>
      <c r="FF54" s="25"/>
      <c r="FG54" s="25"/>
      <c r="FH54" s="25"/>
      <c r="FI54" s="25"/>
      <c r="FJ54" s="25"/>
      <c r="FK54" s="25"/>
      <c r="FL54" s="25"/>
      <c r="FM54" s="26"/>
      <c r="FO54" s="24">
        <v>3</v>
      </c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6"/>
    </row>
    <row r="55" spans="3:184" ht="13.5" customHeight="1" x14ac:dyDescent="0.25">
      <c r="C55" s="47" t="s">
        <v>52</v>
      </c>
      <c r="D55" s="25"/>
      <c r="E55" s="25"/>
      <c r="F55" s="25"/>
      <c r="G55" s="25"/>
      <c r="H55" s="25"/>
      <c r="I55" s="26"/>
      <c r="K55" s="24">
        <v>24</v>
      </c>
      <c r="L55" s="25"/>
      <c r="M55" s="25"/>
      <c r="N55" s="25"/>
      <c r="O55" s="25"/>
      <c r="P55" s="26"/>
      <c r="R55" s="24">
        <v>21</v>
      </c>
      <c r="S55" s="25"/>
      <c r="T55" s="25"/>
      <c r="U55" s="25"/>
      <c r="V55" s="25"/>
      <c r="W55" s="25"/>
      <c r="X55" s="25"/>
      <c r="Y55" s="25"/>
      <c r="Z55" s="26"/>
      <c r="AB55" s="24">
        <v>23</v>
      </c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6"/>
      <c r="AS55" s="24">
        <v>31</v>
      </c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6"/>
      <c r="BG55" s="24">
        <v>26</v>
      </c>
      <c r="BH55" s="25"/>
      <c r="BI55" s="25"/>
      <c r="BJ55" s="25"/>
      <c r="BK55" s="25"/>
      <c r="BL55" s="25"/>
      <c r="BM55" s="25"/>
      <c r="BN55" s="25"/>
      <c r="BO55" s="25"/>
      <c r="BP55" s="26"/>
      <c r="BR55" s="24">
        <v>31</v>
      </c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6"/>
      <c r="CH55" s="24">
        <v>31</v>
      </c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6"/>
      <c r="CZ55" s="24">
        <v>16</v>
      </c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6"/>
      <c r="DN55" s="24">
        <v>25</v>
      </c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6"/>
      <c r="EG55" s="24">
        <v>23</v>
      </c>
      <c r="EH55" s="25"/>
      <c r="EI55" s="25"/>
      <c r="EJ55" s="25"/>
      <c r="EK55" s="25"/>
      <c r="EL55" s="25"/>
      <c r="EM55" s="25"/>
      <c r="EN55" s="26"/>
      <c r="EP55" s="24">
        <v>24</v>
      </c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6"/>
      <c r="FD55" s="24">
        <v>1</v>
      </c>
      <c r="FE55" s="25"/>
      <c r="FF55" s="25"/>
      <c r="FG55" s="25"/>
      <c r="FH55" s="25"/>
      <c r="FI55" s="25"/>
      <c r="FJ55" s="25"/>
      <c r="FK55" s="25"/>
      <c r="FL55" s="25"/>
      <c r="FM55" s="26"/>
      <c r="FO55" s="24">
        <v>276</v>
      </c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6"/>
    </row>
    <row r="56" spans="3:184" ht="13.5" customHeight="1" x14ac:dyDescent="0.25">
      <c r="C56" s="47" t="s">
        <v>53</v>
      </c>
      <c r="D56" s="25"/>
      <c r="E56" s="25"/>
      <c r="F56" s="25"/>
      <c r="G56" s="25"/>
      <c r="H56" s="25"/>
      <c r="I56" s="26"/>
      <c r="K56" s="24">
        <v>17</v>
      </c>
      <c r="L56" s="25"/>
      <c r="M56" s="25"/>
      <c r="N56" s="25"/>
      <c r="O56" s="25"/>
      <c r="P56" s="26"/>
      <c r="R56" s="24">
        <v>21</v>
      </c>
      <c r="S56" s="25"/>
      <c r="T56" s="25"/>
      <c r="U56" s="25"/>
      <c r="V56" s="25"/>
      <c r="W56" s="25"/>
      <c r="X56" s="25"/>
      <c r="Y56" s="25"/>
      <c r="Z56" s="26"/>
      <c r="AB56" s="24">
        <v>14</v>
      </c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6"/>
      <c r="AS56" s="24">
        <v>26</v>
      </c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6"/>
      <c r="BG56" s="24">
        <v>16</v>
      </c>
      <c r="BH56" s="25"/>
      <c r="BI56" s="25"/>
      <c r="BJ56" s="25"/>
      <c r="BK56" s="25"/>
      <c r="BL56" s="25"/>
      <c r="BM56" s="25"/>
      <c r="BN56" s="25"/>
      <c r="BO56" s="25"/>
      <c r="BP56" s="26"/>
      <c r="BR56" s="24">
        <v>10</v>
      </c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6"/>
      <c r="CH56" s="24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6"/>
      <c r="CZ56" s="24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6"/>
      <c r="DN56" s="24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6"/>
      <c r="EG56" s="24"/>
      <c r="EH56" s="25"/>
      <c r="EI56" s="25"/>
      <c r="EJ56" s="25"/>
      <c r="EK56" s="25"/>
      <c r="EL56" s="25"/>
      <c r="EM56" s="25"/>
      <c r="EN56" s="26"/>
      <c r="EP56" s="24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6"/>
      <c r="FD56" s="24">
        <v>2</v>
      </c>
      <c r="FE56" s="25"/>
      <c r="FF56" s="25"/>
      <c r="FG56" s="25"/>
      <c r="FH56" s="25"/>
      <c r="FI56" s="25"/>
      <c r="FJ56" s="25"/>
      <c r="FK56" s="25"/>
      <c r="FL56" s="25"/>
      <c r="FM56" s="26"/>
      <c r="FO56" s="24">
        <v>106</v>
      </c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6"/>
    </row>
    <row r="57" spans="3:184" ht="13.5" customHeight="1" x14ac:dyDescent="0.25">
      <c r="C57" s="47" t="s">
        <v>54</v>
      </c>
      <c r="D57" s="25"/>
      <c r="E57" s="25"/>
      <c r="F57" s="25"/>
      <c r="G57" s="25"/>
      <c r="H57" s="25"/>
      <c r="I57" s="26"/>
      <c r="K57" s="24">
        <v>30</v>
      </c>
      <c r="L57" s="25"/>
      <c r="M57" s="25"/>
      <c r="N57" s="25"/>
      <c r="O57" s="25"/>
      <c r="P57" s="26"/>
      <c r="R57" s="24">
        <v>19</v>
      </c>
      <c r="S57" s="25"/>
      <c r="T57" s="25"/>
      <c r="U57" s="25"/>
      <c r="V57" s="25"/>
      <c r="W57" s="25"/>
      <c r="X57" s="25"/>
      <c r="Y57" s="25"/>
      <c r="Z57" s="26"/>
      <c r="AB57" s="24">
        <v>12</v>
      </c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6"/>
      <c r="AS57" s="24">
        <v>14</v>
      </c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6"/>
      <c r="BG57" s="24"/>
      <c r="BH57" s="25"/>
      <c r="BI57" s="25"/>
      <c r="BJ57" s="25"/>
      <c r="BK57" s="25"/>
      <c r="BL57" s="25"/>
      <c r="BM57" s="25"/>
      <c r="BN57" s="25"/>
      <c r="BO57" s="25"/>
      <c r="BP57" s="26"/>
      <c r="BR57" s="24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6"/>
      <c r="CH57" s="24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6"/>
      <c r="CZ57" s="24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6"/>
      <c r="DN57" s="24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6"/>
      <c r="EG57" s="24"/>
      <c r="EH57" s="25"/>
      <c r="EI57" s="25"/>
      <c r="EJ57" s="25"/>
      <c r="EK57" s="25"/>
      <c r="EL57" s="25"/>
      <c r="EM57" s="25"/>
      <c r="EN57" s="26"/>
      <c r="EP57" s="24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6"/>
      <c r="FD57" s="24">
        <v>1</v>
      </c>
      <c r="FE57" s="25"/>
      <c r="FF57" s="25"/>
      <c r="FG57" s="25"/>
      <c r="FH57" s="25"/>
      <c r="FI57" s="25"/>
      <c r="FJ57" s="25"/>
      <c r="FK57" s="25"/>
      <c r="FL57" s="25"/>
      <c r="FM57" s="26"/>
      <c r="FO57" s="24">
        <v>76</v>
      </c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6"/>
    </row>
    <row r="58" spans="3:184" ht="13.7" customHeight="1" x14ac:dyDescent="0.25">
      <c r="C58" s="47" t="s">
        <v>55</v>
      </c>
      <c r="D58" s="25"/>
      <c r="E58" s="25"/>
      <c r="F58" s="25"/>
      <c r="G58" s="25"/>
      <c r="H58" s="25"/>
      <c r="I58" s="26"/>
      <c r="K58" s="24">
        <v>19</v>
      </c>
      <c r="L58" s="25"/>
      <c r="M58" s="25"/>
      <c r="N58" s="25"/>
      <c r="O58" s="25"/>
      <c r="P58" s="26"/>
      <c r="R58" s="24">
        <v>10</v>
      </c>
      <c r="S58" s="25"/>
      <c r="T58" s="25"/>
      <c r="U58" s="25"/>
      <c r="V58" s="25"/>
      <c r="W58" s="25"/>
      <c r="X58" s="25"/>
      <c r="Y58" s="25"/>
      <c r="Z58" s="26"/>
      <c r="AB58" s="24">
        <v>7</v>
      </c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6"/>
      <c r="AS58" s="24">
        <v>8</v>
      </c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6"/>
      <c r="BG58" s="24"/>
      <c r="BH58" s="25"/>
      <c r="BI58" s="25"/>
      <c r="BJ58" s="25"/>
      <c r="BK58" s="25"/>
      <c r="BL58" s="25"/>
      <c r="BM58" s="25"/>
      <c r="BN58" s="25"/>
      <c r="BO58" s="25"/>
      <c r="BP58" s="26"/>
      <c r="BR58" s="24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6"/>
      <c r="CH58" s="24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6"/>
      <c r="CZ58" s="24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6"/>
      <c r="DN58" s="24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6"/>
      <c r="EG58" s="24"/>
      <c r="EH58" s="25"/>
      <c r="EI58" s="25"/>
      <c r="EJ58" s="25"/>
      <c r="EK58" s="25"/>
      <c r="EL58" s="25"/>
      <c r="EM58" s="25"/>
      <c r="EN58" s="26"/>
      <c r="EP58" s="24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6"/>
      <c r="FD58" s="24">
        <v>1</v>
      </c>
      <c r="FE58" s="25"/>
      <c r="FF58" s="25"/>
      <c r="FG58" s="25"/>
      <c r="FH58" s="25"/>
      <c r="FI58" s="25"/>
      <c r="FJ58" s="25"/>
      <c r="FK58" s="25"/>
      <c r="FL58" s="25"/>
      <c r="FM58" s="26"/>
      <c r="FO58" s="24">
        <v>45</v>
      </c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6"/>
    </row>
    <row r="59" spans="3:184" ht="13.5" customHeight="1" x14ac:dyDescent="0.25">
      <c r="C59" s="47" t="s">
        <v>56</v>
      </c>
      <c r="D59" s="25"/>
      <c r="E59" s="25"/>
      <c r="F59" s="25"/>
      <c r="G59" s="25"/>
      <c r="H59" s="25"/>
      <c r="I59" s="26"/>
      <c r="K59" s="24">
        <v>24</v>
      </c>
      <c r="L59" s="25"/>
      <c r="M59" s="25"/>
      <c r="N59" s="25"/>
      <c r="O59" s="25"/>
      <c r="P59" s="26"/>
      <c r="R59" s="24">
        <v>4</v>
      </c>
      <c r="S59" s="25"/>
      <c r="T59" s="25"/>
      <c r="U59" s="25"/>
      <c r="V59" s="25"/>
      <c r="W59" s="25"/>
      <c r="X59" s="25"/>
      <c r="Y59" s="25"/>
      <c r="Z59" s="26"/>
      <c r="AB59" s="24">
        <v>9</v>
      </c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6"/>
      <c r="AS59" s="24">
        <v>9</v>
      </c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6"/>
      <c r="BG59" s="24"/>
      <c r="BH59" s="25"/>
      <c r="BI59" s="25"/>
      <c r="BJ59" s="25"/>
      <c r="BK59" s="25"/>
      <c r="BL59" s="25"/>
      <c r="BM59" s="25"/>
      <c r="BN59" s="25"/>
      <c r="BO59" s="25"/>
      <c r="BP59" s="26"/>
      <c r="BR59" s="24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6"/>
      <c r="CH59" s="24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6"/>
      <c r="CZ59" s="24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6"/>
      <c r="DN59" s="24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6"/>
      <c r="EG59" s="24"/>
      <c r="EH59" s="25"/>
      <c r="EI59" s="25"/>
      <c r="EJ59" s="25"/>
      <c r="EK59" s="25"/>
      <c r="EL59" s="25"/>
      <c r="EM59" s="25"/>
      <c r="EN59" s="26"/>
      <c r="EP59" s="24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6"/>
      <c r="FD59" s="24"/>
      <c r="FE59" s="25"/>
      <c r="FF59" s="25"/>
      <c r="FG59" s="25"/>
      <c r="FH59" s="25"/>
      <c r="FI59" s="25"/>
      <c r="FJ59" s="25"/>
      <c r="FK59" s="25"/>
      <c r="FL59" s="25"/>
      <c r="FM59" s="26"/>
      <c r="FO59" s="24">
        <v>46</v>
      </c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6"/>
    </row>
    <row r="60" spans="3:184" ht="13.5" customHeight="1" x14ac:dyDescent="0.25">
      <c r="C60" s="47" t="s">
        <v>57</v>
      </c>
      <c r="D60" s="25"/>
      <c r="E60" s="25"/>
      <c r="F60" s="25"/>
      <c r="G60" s="25"/>
      <c r="H60" s="25"/>
      <c r="I60" s="26"/>
      <c r="K60" s="24">
        <v>38</v>
      </c>
      <c r="L60" s="25"/>
      <c r="M60" s="25"/>
      <c r="N60" s="25"/>
      <c r="O60" s="25"/>
      <c r="P60" s="26"/>
      <c r="R60" s="24"/>
      <c r="S60" s="25"/>
      <c r="T60" s="25"/>
      <c r="U60" s="25"/>
      <c r="V60" s="25"/>
      <c r="W60" s="25"/>
      <c r="X60" s="25"/>
      <c r="Y60" s="25"/>
      <c r="Z60" s="26"/>
      <c r="AB60" s="24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6"/>
      <c r="AS60" s="24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6"/>
      <c r="BG60" s="24"/>
      <c r="BH60" s="25"/>
      <c r="BI60" s="25"/>
      <c r="BJ60" s="25"/>
      <c r="BK60" s="25"/>
      <c r="BL60" s="25"/>
      <c r="BM60" s="25"/>
      <c r="BN60" s="25"/>
      <c r="BO60" s="25"/>
      <c r="BP60" s="26"/>
      <c r="BR60" s="24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6"/>
      <c r="CH60" s="24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6"/>
      <c r="CZ60" s="24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6"/>
      <c r="DN60" s="24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6"/>
      <c r="EG60" s="24"/>
      <c r="EH60" s="25"/>
      <c r="EI60" s="25"/>
      <c r="EJ60" s="25"/>
      <c r="EK60" s="25"/>
      <c r="EL60" s="25"/>
      <c r="EM60" s="25"/>
      <c r="EN60" s="26"/>
      <c r="EP60" s="24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6"/>
      <c r="FD60" s="24">
        <v>1</v>
      </c>
      <c r="FE60" s="25"/>
      <c r="FF60" s="25"/>
      <c r="FG60" s="25"/>
      <c r="FH60" s="25"/>
      <c r="FI60" s="25"/>
      <c r="FJ60" s="25"/>
      <c r="FK60" s="25"/>
      <c r="FL60" s="25"/>
      <c r="FM60" s="26"/>
      <c r="FO60" s="24">
        <v>39</v>
      </c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6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34" t="s">
        <v>58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</row>
    <row r="64" spans="3:184" ht="5.0999999999999996" customHeight="1" x14ac:dyDescent="0.25"/>
    <row r="65" spans="3:185" x14ac:dyDescent="0.25">
      <c r="C65" s="48" t="s">
        <v>33</v>
      </c>
      <c r="D65" s="49"/>
      <c r="E65" s="49"/>
      <c r="F65" s="49"/>
      <c r="G65" s="49"/>
      <c r="H65" s="49"/>
      <c r="I65" s="50"/>
      <c r="J65" s="39" t="s">
        <v>59</v>
      </c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6"/>
    </row>
    <row r="66" spans="3:185" x14ac:dyDescent="0.25">
      <c r="C66" s="51"/>
      <c r="D66" s="28"/>
      <c r="E66" s="28"/>
      <c r="F66" s="28"/>
      <c r="G66" s="28"/>
      <c r="H66" s="28"/>
      <c r="I66" s="29"/>
      <c r="J66" s="33" t="s">
        <v>35</v>
      </c>
      <c r="K66" s="25"/>
      <c r="L66" s="25"/>
      <c r="M66" s="25"/>
      <c r="N66" s="25"/>
      <c r="O66" s="25"/>
      <c r="P66" s="26"/>
      <c r="Q66" s="33" t="s">
        <v>36</v>
      </c>
      <c r="R66" s="25"/>
      <c r="S66" s="25"/>
      <c r="T66" s="25"/>
      <c r="U66" s="25"/>
      <c r="V66" s="25"/>
      <c r="W66" s="25"/>
      <c r="X66" s="25"/>
      <c r="Y66" s="25"/>
      <c r="Z66" s="26"/>
      <c r="AA66" s="33" t="s">
        <v>37</v>
      </c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6"/>
      <c r="AR66" s="33" t="s">
        <v>38</v>
      </c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6"/>
      <c r="BF66" s="33" t="s">
        <v>39</v>
      </c>
      <c r="BG66" s="25"/>
      <c r="BH66" s="25"/>
      <c r="BI66" s="25"/>
      <c r="BJ66" s="25"/>
      <c r="BK66" s="25"/>
      <c r="BL66" s="25"/>
      <c r="BM66" s="25"/>
      <c r="BN66" s="25"/>
      <c r="BO66" s="25"/>
      <c r="BP66" s="26"/>
      <c r="BQ66" s="33" t="s">
        <v>40</v>
      </c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6"/>
      <c r="CG66" s="33" t="s">
        <v>41</v>
      </c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6"/>
      <c r="CY66" s="33" t="s">
        <v>42</v>
      </c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6"/>
      <c r="DM66" s="33" t="s">
        <v>43</v>
      </c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6"/>
      <c r="EF66" s="33" t="s">
        <v>44</v>
      </c>
      <c r="EG66" s="25"/>
      <c r="EH66" s="25"/>
      <c r="EI66" s="25"/>
      <c r="EJ66" s="25"/>
      <c r="EK66" s="25"/>
      <c r="EL66" s="25"/>
      <c r="EM66" s="25"/>
      <c r="EN66" s="26"/>
      <c r="EO66" s="33" t="s">
        <v>45</v>
      </c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6"/>
      <c r="FC66" s="33" t="s">
        <v>46</v>
      </c>
      <c r="FD66" s="25"/>
      <c r="FE66" s="25"/>
      <c r="FF66" s="25"/>
      <c r="FG66" s="25"/>
      <c r="FH66" s="25"/>
      <c r="FI66" s="25"/>
      <c r="FJ66" s="25"/>
      <c r="FK66" s="25"/>
      <c r="FL66" s="25"/>
      <c r="FM66" s="26"/>
      <c r="FN66" s="33" t="s">
        <v>47</v>
      </c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6"/>
    </row>
    <row r="67" spans="3:185" ht="13.5" customHeight="1" x14ac:dyDescent="0.25">
      <c r="C67" s="47" t="s">
        <v>48</v>
      </c>
      <c r="D67" s="25"/>
      <c r="E67" s="25"/>
      <c r="F67" s="25"/>
      <c r="G67" s="25"/>
      <c r="H67" s="25"/>
      <c r="I67" s="26"/>
      <c r="J67" s="24"/>
      <c r="K67" s="25"/>
      <c r="L67" s="25"/>
      <c r="M67" s="25"/>
      <c r="N67" s="25"/>
      <c r="O67" s="25"/>
      <c r="P67" s="26"/>
      <c r="Q67" s="24"/>
      <c r="R67" s="25"/>
      <c r="S67" s="25"/>
      <c r="T67" s="25"/>
      <c r="U67" s="25"/>
      <c r="V67" s="25"/>
      <c r="W67" s="25"/>
      <c r="X67" s="25"/>
      <c r="Y67" s="25"/>
      <c r="Z67" s="26"/>
      <c r="AA67" s="24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6"/>
      <c r="AR67" s="24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6"/>
      <c r="BF67" s="24"/>
      <c r="BG67" s="25"/>
      <c r="BH67" s="25"/>
      <c r="BI67" s="25"/>
      <c r="BJ67" s="25"/>
      <c r="BK67" s="25"/>
      <c r="BL67" s="25"/>
      <c r="BM67" s="25"/>
      <c r="BN67" s="25"/>
      <c r="BO67" s="25"/>
      <c r="BP67" s="26"/>
      <c r="BQ67" s="24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6"/>
      <c r="CG67" s="24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6"/>
      <c r="CY67" s="24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6"/>
      <c r="DM67" s="24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6"/>
      <c r="EF67" s="24"/>
      <c r="EG67" s="25"/>
      <c r="EH67" s="25"/>
      <c r="EI67" s="25"/>
      <c r="EJ67" s="25"/>
      <c r="EK67" s="25"/>
      <c r="EL67" s="25"/>
      <c r="EM67" s="25"/>
      <c r="EN67" s="26"/>
      <c r="EO67" s="24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6"/>
      <c r="FC67" s="24"/>
      <c r="FD67" s="25"/>
      <c r="FE67" s="25"/>
      <c r="FF67" s="25"/>
      <c r="FG67" s="25"/>
      <c r="FH67" s="25"/>
      <c r="FI67" s="25"/>
      <c r="FJ67" s="25"/>
      <c r="FK67" s="25"/>
      <c r="FL67" s="25"/>
      <c r="FM67" s="26"/>
      <c r="FN67" s="24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6"/>
    </row>
    <row r="68" spans="3:185" ht="13.5" customHeight="1" x14ac:dyDescent="0.25">
      <c r="C68" s="47" t="s">
        <v>49</v>
      </c>
      <c r="D68" s="25"/>
      <c r="E68" s="25"/>
      <c r="F68" s="25"/>
      <c r="G68" s="25"/>
      <c r="H68" s="25"/>
      <c r="I68" s="26"/>
      <c r="J68" s="24"/>
      <c r="K68" s="25"/>
      <c r="L68" s="25"/>
      <c r="M68" s="25"/>
      <c r="N68" s="25"/>
      <c r="O68" s="25"/>
      <c r="P68" s="26"/>
      <c r="Q68" s="24"/>
      <c r="R68" s="25"/>
      <c r="S68" s="25"/>
      <c r="T68" s="25"/>
      <c r="U68" s="25"/>
      <c r="V68" s="25"/>
      <c r="W68" s="25"/>
      <c r="X68" s="25"/>
      <c r="Y68" s="25"/>
      <c r="Z68" s="26"/>
      <c r="AA68" s="24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6"/>
      <c r="AR68" s="24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6"/>
      <c r="BF68" s="24"/>
      <c r="BG68" s="25"/>
      <c r="BH68" s="25"/>
      <c r="BI68" s="25"/>
      <c r="BJ68" s="25"/>
      <c r="BK68" s="25"/>
      <c r="BL68" s="25"/>
      <c r="BM68" s="25"/>
      <c r="BN68" s="25"/>
      <c r="BO68" s="25"/>
      <c r="BP68" s="26"/>
      <c r="BQ68" s="24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6"/>
      <c r="CG68" s="24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6"/>
      <c r="CY68" s="24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6"/>
      <c r="DM68" s="24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6"/>
      <c r="EF68" s="24"/>
      <c r="EG68" s="25"/>
      <c r="EH68" s="25"/>
      <c r="EI68" s="25"/>
      <c r="EJ68" s="25"/>
      <c r="EK68" s="25"/>
      <c r="EL68" s="25"/>
      <c r="EM68" s="25"/>
      <c r="EN68" s="26"/>
      <c r="EO68" s="24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6"/>
      <c r="FC68" s="24"/>
      <c r="FD68" s="25"/>
      <c r="FE68" s="25"/>
      <c r="FF68" s="25"/>
      <c r="FG68" s="25"/>
      <c r="FH68" s="25"/>
      <c r="FI68" s="25"/>
      <c r="FJ68" s="25"/>
      <c r="FK68" s="25"/>
      <c r="FL68" s="25"/>
      <c r="FM68" s="26"/>
      <c r="FN68" s="24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6"/>
    </row>
    <row r="69" spans="3:185" ht="13.7" customHeight="1" x14ac:dyDescent="0.25">
      <c r="C69" s="47" t="s">
        <v>50</v>
      </c>
      <c r="D69" s="25"/>
      <c r="E69" s="25"/>
      <c r="F69" s="25"/>
      <c r="G69" s="25"/>
      <c r="H69" s="25"/>
      <c r="I69" s="26"/>
      <c r="J69" s="24"/>
      <c r="K69" s="25"/>
      <c r="L69" s="25"/>
      <c r="M69" s="25"/>
      <c r="N69" s="25"/>
      <c r="O69" s="25"/>
      <c r="P69" s="26"/>
      <c r="Q69" s="24"/>
      <c r="R69" s="25"/>
      <c r="S69" s="25"/>
      <c r="T69" s="25"/>
      <c r="U69" s="25"/>
      <c r="V69" s="25"/>
      <c r="W69" s="25"/>
      <c r="X69" s="25"/>
      <c r="Y69" s="25"/>
      <c r="Z69" s="26"/>
      <c r="AA69" s="24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6"/>
      <c r="AR69" s="24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6"/>
      <c r="BF69" s="24"/>
      <c r="BG69" s="25"/>
      <c r="BH69" s="25"/>
      <c r="BI69" s="25"/>
      <c r="BJ69" s="25"/>
      <c r="BK69" s="25"/>
      <c r="BL69" s="25"/>
      <c r="BM69" s="25"/>
      <c r="BN69" s="25"/>
      <c r="BO69" s="25"/>
      <c r="BP69" s="26"/>
      <c r="BQ69" s="24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6"/>
      <c r="CG69" s="24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6"/>
      <c r="CY69" s="24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6"/>
      <c r="DM69" s="24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6"/>
      <c r="EF69" s="24"/>
      <c r="EG69" s="25"/>
      <c r="EH69" s="25"/>
      <c r="EI69" s="25"/>
      <c r="EJ69" s="25"/>
      <c r="EK69" s="25"/>
      <c r="EL69" s="25"/>
      <c r="EM69" s="25"/>
      <c r="EN69" s="26"/>
      <c r="EO69" s="24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6"/>
      <c r="FC69" s="24"/>
      <c r="FD69" s="25"/>
      <c r="FE69" s="25"/>
      <c r="FF69" s="25"/>
      <c r="FG69" s="25"/>
      <c r="FH69" s="25"/>
      <c r="FI69" s="25"/>
      <c r="FJ69" s="25"/>
      <c r="FK69" s="25"/>
      <c r="FL69" s="25"/>
      <c r="FM69" s="26"/>
      <c r="FN69" s="24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6"/>
    </row>
    <row r="70" spans="3:185" ht="13.5" customHeight="1" x14ac:dyDescent="0.25">
      <c r="C70" s="47" t="s">
        <v>51</v>
      </c>
      <c r="D70" s="25"/>
      <c r="E70" s="25"/>
      <c r="F70" s="25"/>
      <c r="G70" s="25"/>
      <c r="H70" s="25"/>
      <c r="I70" s="26"/>
      <c r="J70" s="24"/>
      <c r="K70" s="25"/>
      <c r="L70" s="25"/>
      <c r="M70" s="25"/>
      <c r="N70" s="25"/>
      <c r="O70" s="25"/>
      <c r="P70" s="26"/>
      <c r="Q70" s="24"/>
      <c r="R70" s="25"/>
      <c r="S70" s="25"/>
      <c r="T70" s="25"/>
      <c r="U70" s="25"/>
      <c r="V70" s="25"/>
      <c r="W70" s="25"/>
      <c r="X70" s="25"/>
      <c r="Y70" s="25"/>
      <c r="Z70" s="26"/>
      <c r="AA70" s="24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6"/>
      <c r="AR70" s="24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6"/>
      <c r="BF70" s="24"/>
      <c r="BG70" s="25"/>
      <c r="BH70" s="25"/>
      <c r="BI70" s="25"/>
      <c r="BJ70" s="25"/>
      <c r="BK70" s="25"/>
      <c r="BL70" s="25"/>
      <c r="BM70" s="25"/>
      <c r="BN70" s="25"/>
      <c r="BO70" s="25"/>
      <c r="BP70" s="26"/>
      <c r="BQ70" s="24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6"/>
      <c r="CG70" s="24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6"/>
      <c r="CY70" s="24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6"/>
      <c r="DM70" s="24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6"/>
      <c r="EF70" s="24"/>
      <c r="EG70" s="25"/>
      <c r="EH70" s="25"/>
      <c r="EI70" s="25"/>
      <c r="EJ70" s="25"/>
      <c r="EK70" s="25"/>
      <c r="EL70" s="25"/>
      <c r="EM70" s="25"/>
      <c r="EN70" s="26"/>
      <c r="EO70" s="24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6"/>
      <c r="FC70" s="24"/>
      <c r="FD70" s="25"/>
      <c r="FE70" s="25"/>
      <c r="FF70" s="25"/>
      <c r="FG70" s="25"/>
      <c r="FH70" s="25"/>
      <c r="FI70" s="25"/>
      <c r="FJ70" s="25"/>
      <c r="FK70" s="25"/>
      <c r="FL70" s="25"/>
      <c r="FM70" s="26"/>
      <c r="FN70" s="24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6"/>
    </row>
    <row r="71" spans="3:185" ht="13.5" customHeight="1" x14ac:dyDescent="0.25">
      <c r="C71" s="47" t="s">
        <v>52</v>
      </c>
      <c r="D71" s="25"/>
      <c r="E71" s="25"/>
      <c r="F71" s="25"/>
      <c r="G71" s="25"/>
      <c r="H71" s="25"/>
      <c r="I71" s="26"/>
      <c r="J71" s="24"/>
      <c r="K71" s="25"/>
      <c r="L71" s="25"/>
      <c r="M71" s="25"/>
      <c r="N71" s="25"/>
      <c r="O71" s="25"/>
      <c r="P71" s="26"/>
      <c r="Q71" s="24"/>
      <c r="R71" s="25"/>
      <c r="S71" s="25"/>
      <c r="T71" s="25"/>
      <c r="U71" s="25"/>
      <c r="V71" s="25"/>
      <c r="W71" s="25"/>
      <c r="X71" s="25"/>
      <c r="Y71" s="25"/>
      <c r="Z71" s="26"/>
      <c r="AA71" s="24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6"/>
      <c r="AR71" s="24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6"/>
      <c r="BF71" s="24"/>
      <c r="BG71" s="25"/>
      <c r="BH71" s="25"/>
      <c r="BI71" s="25"/>
      <c r="BJ71" s="25"/>
      <c r="BK71" s="25"/>
      <c r="BL71" s="25"/>
      <c r="BM71" s="25"/>
      <c r="BN71" s="25"/>
      <c r="BO71" s="25"/>
      <c r="BP71" s="26"/>
      <c r="BQ71" s="24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6"/>
      <c r="CG71" s="24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6"/>
      <c r="CY71" s="24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6"/>
      <c r="DM71" s="24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6"/>
      <c r="EF71" s="24"/>
      <c r="EG71" s="25"/>
      <c r="EH71" s="25"/>
      <c r="EI71" s="25"/>
      <c r="EJ71" s="25"/>
      <c r="EK71" s="25"/>
      <c r="EL71" s="25"/>
      <c r="EM71" s="25"/>
      <c r="EN71" s="26"/>
      <c r="EO71" s="24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6"/>
      <c r="FC71" s="24"/>
      <c r="FD71" s="25"/>
      <c r="FE71" s="25"/>
      <c r="FF71" s="25"/>
      <c r="FG71" s="25"/>
      <c r="FH71" s="25"/>
      <c r="FI71" s="25"/>
      <c r="FJ71" s="25"/>
      <c r="FK71" s="25"/>
      <c r="FL71" s="25"/>
      <c r="FM71" s="26"/>
      <c r="FN71" s="24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6"/>
    </row>
    <row r="72" spans="3:185" ht="13.5" customHeight="1" x14ac:dyDescent="0.25">
      <c r="C72" s="47" t="s">
        <v>53</v>
      </c>
      <c r="D72" s="25"/>
      <c r="E72" s="25"/>
      <c r="F72" s="25"/>
      <c r="G72" s="25"/>
      <c r="H72" s="25"/>
      <c r="I72" s="26"/>
      <c r="J72" s="24"/>
      <c r="K72" s="25"/>
      <c r="L72" s="25"/>
      <c r="M72" s="25"/>
      <c r="N72" s="25"/>
      <c r="O72" s="25"/>
      <c r="P72" s="26"/>
      <c r="Q72" s="24"/>
      <c r="R72" s="25"/>
      <c r="S72" s="25"/>
      <c r="T72" s="25"/>
      <c r="U72" s="25"/>
      <c r="V72" s="25"/>
      <c r="W72" s="25"/>
      <c r="X72" s="25"/>
      <c r="Y72" s="25"/>
      <c r="Z72" s="26"/>
      <c r="AA72" s="24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6"/>
      <c r="AR72" s="24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6"/>
      <c r="BF72" s="24"/>
      <c r="BG72" s="25"/>
      <c r="BH72" s="25"/>
      <c r="BI72" s="25"/>
      <c r="BJ72" s="25"/>
      <c r="BK72" s="25"/>
      <c r="BL72" s="25"/>
      <c r="BM72" s="25"/>
      <c r="BN72" s="25"/>
      <c r="BO72" s="25"/>
      <c r="BP72" s="26"/>
      <c r="BQ72" s="24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6"/>
      <c r="CG72" s="24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6"/>
      <c r="CY72" s="24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6"/>
      <c r="DM72" s="24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6"/>
      <c r="EF72" s="24"/>
      <c r="EG72" s="25"/>
      <c r="EH72" s="25"/>
      <c r="EI72" s="25"/>
      <c r="EJ72" s="25"/>
      <c r="EK72" s="25"/>
      <c r="EL72" s="25"/>
      <c r="EM72" s="25"/>
      <c r="EN72" s="26"/>
      <c r="EO72" s="24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6"/>
      <c r="FC72" s="24"/>
      <c r="FD72" s="25"/>
      <c r="FE72" s="25"/>
      <c r="FF72" s="25"/>
      <c r="FG72" s="25"/>
      <c r="FH72" s="25"/>
      <c r="FI72" s="25"/>
      <c r="FJ72" s="25"/>
      <c r="FK72" s="25"/>
      <c r="FL72" s="25"/>
      <c r="FM72" s="26"/>
      <c r="FN72" s="24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6"/>
    </row>
    <row r="73" spans="3:185" ht="13.5" customHeight="1" x14ac:dyDescent="0.25">
      <c r="C73" s="47" t="s">
        <v>54</v>
      </c>
      <c r="D73" s="25"/>
      <c r="E73" s="25"/>
      <c r="F73" s="25"/>
      <c r="G73" s="25"/>
      <c r="H73" s="25"/>
      <c r="I73" s="26"/>
      <c r="J73" s="24"/>
      <c r="K73" s="25"/>
      <c r="L73" s="25"/>
      <c r="M73" s="25"/>
      <c r="N73" s="25"/>
      <c r="O73" s="25"/>
      <c r="P73" s="26"/>
      <c r="Q73" s="24"/>
      <c r="R73" s="25"/>
      <c r="S73" s="25"/>
      <c r="T73" s="25"/>
      <c r="U73" s="25"/>
      <c r="V73" s="25"/>
      <c r="W73" s="25"/>
      <c r="X73" s="25"/>
      <c r="Y73" s="25"/>
      <c r="Z73" s="26"/>
      <c r="AA73" s="24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6"/>
      <c r="AR73" s="24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6"/>
      <c r="BF73" s="24"/>
      <c r="BG73" s="25"/>
      <c r="BH73" s="25"/>
      <c r="BI73" s="25"/>
      <c r="BJ73" s="25"/>
      <c r="BK73" s="25"/>
      <c r="BL73" s="25"/>
      <c r="BM73" s="25"/>
      <c r="BN73" s="25"/>
      <c r="BO73" s="25"/>
      <c r="BP73" s="26"/>
      <c r="BQ73" s="24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6"/>
      <c r="CG73" s="24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6"/>
      <c r="CY73" s="24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6"/>
      <c r="DM73" s="24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6"/>
      <c r="EF73" s="24"/>
      <c r="EG73" s="25"/>
      <c r="EH73" s="25"/>
      <c r="EI73" s="25"/>
      <c r="EJ73" s="25"/>
      <c r="EK73" s="25"/>
      <c r="EL73" s="25"/>
      <c r="EM73" s="25"/>
      <c r="EN73" s="26"/>
      <c r="EO73" s="24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6"/>
      <c r="FC73" s="24"/>
      <c r="FD73" s="25"/>
      <c r="FE73" s="25"/>
      <c r="FF73" s="25"/>
      <c r="FG73" s="25"/>
      <c r="FH73" s="25"/>
      <c r="FI73" s="25"/>
      <c r="FJ73" s="25"/>
      <c r="FK73" s="25"/>
      <c r="FL73" s="25"/>
      <c r="FM73" s="26"/>
      <c r="FN73" s="24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6"/>
    </row>
    <row r="74" spans="3:185" ht="13.7" customHeight="1" x14ac:dyDescent="0.25">
      <c r="C74" s="47" t="s">
        <v>55</v>
      </c>
      <c r="D74" s="25"/>
      <c r="E74" s="25"/>
      <c r="F74" s="25"/>
      <c r="G74" s="25"/>
      <c r="H74" s="25"/>
      <c r="I74" s="26"/>
      <c r="J74" s="24"/>
      <c r="K74" s="25"/>
      <c r="L74" s="25"/>
      <c r="M74" s="25"/>
      <c r="N74" s="25"/>
      <c r="O74" s="25"/>
      <c r="P74" s="26"/>
      <c r="Q74" s="24"/>
      <c r="R74" s="25"/>
      <c r="S74" s="25"/>
      <c r="T74" s="25"/>
      <c r="U74" s="25"/>
      <c r="V74" s="25"/>
      <c r="W74" s="25"/>
      <c r="X74" s="25"/>
      <c r="Y74" s="25"/>
      <c r="Z74" s="26"/>
      <c r="AA74" s="24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6"/>
      <c r="AR74" s="24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6"/>
      <c r="BF74" s="24"/>
      <c r="BG74" s="25"/>
      <c r="BH74" s="25"/>
      <c r="BI74" s="25"/>
      <c r="BJ74" s="25"/>
      <c r="BK74" s="25"/>
      <c r="BL74" s="25"/>
      <c r="BM74" s="25"/>
      <c r="BN74" s="25"/>
      <c r="BO74" s="25"/>
      <c r="BP74" s="26"/>
      <c r="BQ74" s="24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6"/>
      <c r="CG74" s="24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6"/>
      <c r="CY74" s="24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6"/>
      <c r="DM74" s="24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6"/>
      <c r="EF74" s="24"/>
      <c r="EG74" s="25"/>
      <c r="EH74" s="25"/>
      <c r="EI74" s="25"/>
      <c r="EJ74" s="25"/>
      <c r="EK74" s="25"/>
      <c r="EL74" s="25"/>
      <c r="EM74" s="25"/>
      <c r="EN74" s="26"/>
      <c r="EO74" s="24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6"/>
      <c r="FC74" s="24"/>
      <c r="FD74" s="25"/>
      <c r="FE74" s="25"/>
      <c r="FF74" s="25"/>
      <c r="FG74" s="25"/>
      <c r="FH74" s="25"/>
      <c r="FI74" s="25"/>
      <c r="FJ74" s="25"/>
      <c r="FK74" s="25"/>
      <c r="FL74" s="25"/>
      <c r="FM74" s="26"/>
      <c r="FN74" s="24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6"/>
    </row>
    <row r="75" spans="3:185" ht="13.5" customHeight="1" x14ac:dyDescent="0.25">
      <c r="C75" s="47" t="s">
        <v>56</v>
      </c>
      <c r="D75" s="25"/>
      <c r="E75" s="25"/>
      <c r="F75" s="25"/>
      <c r="G75" s="25"/>
      <c r="H75" s="25"/>
      <c r="I75" s="26"/>
      <c r="J75" s="24"/>
      <c r="K75" s="25"/>
      <c r="L75" s="25"/>
      <c r="M75" s="25"/>
      <c r="N75" s="25"/>
      <c r="O75" s="25"/>
      <c r="P75" s="26"/>
      <c r="Q75" s="24"/>
      <c r="R75" s="25"/>
      <c r="S75" s="25"/>
      <c r="T75" s="25"/>
      <c r="U75" s="25"/>
      <c r="V75" s="25"/>
      <c r="W75" s="25"/>
      <c r="X75" s="25"/>
      <c r="Y75" s="25"/>
      <c r="Z75" s="26"/>
      <c r="AA75" s="24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6"/>
      <c r="AR75" s="24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6"/>
      <c r="BF75" s="24"/>
      <c r="BG75" s="25"/>
      <c r="BH75" s="25"/>
      <c r="BI75" s="25"/>
      <c r="BJ75" s="25"/>
      <c r="BK75" s="25"/>
      <c r="BL75" s="25"/>
      <c r="BM75" s="25"/>
      <c r="BN75" s="25"/>
      <c r="BO75" s="25"/>
      <c r="BP75" s="26"/>
      <c r="BQ75" s="24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6"/>
      <c r="CG75" s="24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6"/>
      <c r="CY75" s="24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6"/>
      <c r="DM75" s="24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6"/>
      <c r="EF75" s="24"/>
      <c r="EG75" s="25"/>
      <c r="EH75" s="25"/>
      <c r="EI75" s="25"/>
      <c r="EJ75" s="25"/>
      <c r="EK75" s="25"/>
      <c r="EL75" s="25"/>
      <c r="EM75" s="25"/>
      <c r="EN75" s="26"/>
      <c r="EO75" s="24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6"/>
      <c r="FC75" s="24"/>
      <c r="FD75" s="25"/>
      <c r="FE75" s="25"/>
      <c r="FF75" s="25"/>
      <c r="FG75" s="25"/>
      <c r="FH75" s="25"/>
      <c r="FI75" s="25"/>
      <c r="FJ75" s="25"/>
      <c r="FK75" s="25"/>
      <c r="FL75" s="25"/>
      <c r="FM75" s="26"/>
      <c r="FN75" s="24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6"/>
    </row>
    <row r="76" spans="3:185" ht="13.5" customHeight="1" x14ac:dyDescent="0.25">
      <c r="C76" s="47" t="s">
        <v>57</v>
      </c>
      <c r="D76" s="25"/>
      <c r="E76" s="25"/>
      <c r="F76" s="25"/>
      <c r="G76" s="25"/>
      <c r="H76" s="25"/>
      <c r="I76" s="26"/>
      <c r="J76" s="24"/>
      <c r="K76" s="25"/>
      <c r="L76" s="25"/>
      <c r="M76" s="25"/>
      <c r="N76" s="25"/>
      <c r="O76" s="25"/>
      <c r="P76" s="26"/>
      <c r="Q76" s="24"/>
      <c r="R76" s="25"/>
      <c r="S76" s="25"/>
      <c r="T76" s="25"/>
      <c r="U76" s="25"/>
      <c r="V76" s="25"/>
      <c r="W76" s="25"/>
      <c r="X76" s="25"/>
      <c r="Y76" s="25"/>
      <c r="Z76" s="26"/>
      <c r="AA76" s="24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6"/>
      <c r="AR76" s="24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6"/>
      <c r="BF76" s="24"/>
      <c r="BG76" s="25"/>
      <c r="BH76" s="25"/>
      <c r="BI76" s="25"/>
      <c r="BJ76" s="25"/>
      <c r="BK76" s="25"/>
      <c r="BL76" s="25"/>
      <c r="BM76" s="25"/>
      <c r="BN76" s="25"/>
      <c r="BO76" s="25"/>
      <c r="BP76" s="26"/>
      <c r="BQ76" s="24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6"/>
      <c r="CG76" s="24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6"/>
      <c r="CY76" s="24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6"/>
      <c r="DM76" s="24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6"/>
      <c r="EF76" s="24"/>
      <c r="EG76" s="25"/>
      <c r="EH76" s="25"/>
      <c r="EI76" s="25"/>
      <c r="EJ76" s="25"/>
      <c r="EK76" s="25"/>
      <c r="EL76" s="25"/>
      <c r="EM76" s="25"/>
      <c r="EN76" s="26"/>
      <c r="EO76" s="24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6"/>
      <c r="FC76" s="24"/>
      <c r="FD76" s="25"/>
      <c r="FE76" s="25"/>
      <c r="FF76" s="25"/>
      <c r="FG76" s="25"/>
      <c r="FH76" s="25"/>
      <c r="FI76" s="25"/>
      <c r="FJ76" s="25"/>
      <c r="FK76" s="25"/>
      <c r="FL76" s="25"/>
      <c r="FM76" s="26"/>
      <c r="FN76" s="24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6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45" t="s">
        <v>60</v>
      </c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</row>
    <row r="80" spans="3:185" ht="5.0999999999999996" customHeight="1" x14ac:dyDescent="0.25"/>
    <row r="81" spans="3:213" ht="13.5" customHeight="1" x14ac:dyDescent="0.25">
      <c r="C81" s="39" t="s">
        <v>4</v>
      </c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6"/>
      <c r="AO81" s="39" t="s">
        <v>61</v>
      </c>
      <c r="AP81" s="25"/>
      <c r="AQ81" s="25"/>
      <c r="AR81" s="25"/>
      <c r="AS81" s="25"/>
      <c r="AT81" s="25"/>
      <c r="AU81" s="25"/>
      <c r="AV81" s="25"/>
      <c r="AW81" s="25"/>
      <c r="AX81" s="25"/>
      <c r="AY81" s="26"/>
      <c r="AZ81" s="39" t="s">
        <v>62</v>
      </c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6"/>
      <c r="BO81" s="39" t="s">
        <v>63</v>
      </c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6"/>
      <c r="CE81" s="39" t="s">
        <v>64</v>
      </c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6"/>
      <c r="CV81" s="39" t="s">
        <v>65</v>
      </c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6"/>
      <c r="DL81" s="39" t="s">
        <v>66</v>
      </c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6"/>
      <c r="EB81" s="39" t="s">
        <v>67</v>
      </c>
      <c r="EC81" s="25"/>
      <c r="ED81" s="25"/>
      <c r="EE81" s="25"/>
      <c r="EF81" s="25"/>
      <c r="EG81" s="25"/>
      <c r="EH81" s="25"/>
      <c r="EI81" s="25"/>
      <c r="EJ81" s="25"/>
      <c r="EK81" s="25"/>
      <c r="EL81" s="26"/>
      <c r="EM81" s="39" t="s">
        <v>47</v>
      </c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6"/>
    </row>
    <row r="82" spans="3:213" ht="13.5" customHeight="1" x14ac:dyDescent="0.25">
      <c r="C82" s="53" t="s">
        <v>68</v>
      </c>
      <c r="D82" s="49"/>
      <c r="E82" s="49"/>
      <c r="F82" s="49"/>
      <c r="G82" s="49"/>
      <c r="H82" s="50"/>
      <c r="I82" s="47" t="s">
        <v>69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6"/>
      <c r="AO82" s="24"/>
      <c r="AP82" s="25"/>
      <c r="AQ82" s="25"/>
      <c r="AR82" s="25"/>
      <c r="AS82" s="25"/>
      <c r="AT82" s="25"/>
      <c r="AU82" s="25"/>
      <c r="AV82" s="25"/>
      <c r="AW82" s="25"/>
      <c r="AX82" s="25"/>
      <c r="AY82" s="26"/>
      <c r="AZ82" s="24">
        <v>1</v>
      </c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6"/>
      <c r="BO82" s="24">
        <v>5</v>
      </c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6"/>
      <c r="CE82" s="24">
        <v>6</v>
      </c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6"/>
      <c r="CV82" s="24">
        <v>3</v>
      </c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6"/>
      <c r="DL82" s="24">
        <v>1</v>
      </c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6"/>
      <c r="EB82" s="24">
        <v>1</v>
      </c>
      <c r="EC82" s="25"/>
      <c r="ED82" s="25"/>
      <c r="EE82" s="25"/>
      <c r="EF82" s="25"/>
      <c r="EG82" s="25"/>
      <c r="EH82" s="25"/>
      <c r="EI82" s="25"/>
      <c r="EJ82" s="25"/>
      <c r="EK82" s="25"/>
      <c r="EL82" s="26"/>
      <c r="EM82" s="24">
        <v>17</v>
      </c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6"/>
    </row>
    <row r="83" spans="3:213" ht="13.7" customHeight="1" x14ac:dyDescent="0.25">
      <c r="C83" s="56"/>
      <c r="D83" s="28"/>
      <c r="E83" s="28"/>
      <c r="F83" s="28"/>
      <c r="G83" s="28"/>
      <c r="H83" s="29"/>
      <c r="I83" s="47" t="s">
        <v>70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6"/>
      <c r="AO83" s="24"/>
      <c r="AP83" s="25"/>
      <c r="AQ83" s="25"/>
      <c r="AR83" s="25"/>
      <c r="AS83" s="25"/>
      <c r="AT83" s="25"/>
      <c r="AU83" s="25"/>
      <c r="AV83" s="25"/>
      <c r="AW83" s="25"/>
      <c r="AX83" s="25"/>
      <c r="AY83" s="26"/>
      <c r="AZ83" s="24">
        <v>38</v>
      </c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6"/>
      <c r="BO83" s="24">
        <v>66</v>
      </c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6"/>
      <c r="CE83" s="24">
        <v>49</v>
      </c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6"/>
      <c r="CV83" s="24">
        <v>40</v>
      </c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6"/>
      <c r="DL83" s="24">
        <v>37</v>
      </c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6"/>
      <c r="EB83" s="24">
        <v>68</v>
      </c>
      <c r="EC83" s="25"/>
      <c r="ED83" s="25"/>
      <c r="EE83" s="25"/>
      <c r="EF83" s="25"/>
      <c r="EG83" s="25"/>
      <c r="EH83" s="25"/>
      <c r="EI83" s="25"/>
      <c r="EJ83" s="25"/>
      <c r="EK83" s="25"/>
      <c r="EL83" s="26"/>
      <c r="EM83" s="24">
        <v>298</v>
      </c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6"/>
    </row>
    <row r="84" spans="3:213" ht="13.5" customHeight="1" x14ac:dyDescent="0.25">
      <c r="C84" s="53" t="s">
        <v>71</v>
      </c>
      <c r="D84" s="49"/>
      <c r="E84" s="49"/>
      <c r="F84" s="49"/>
      <c r="G84" s="49"/>
      <c r="H84" s="50"/>
      <c r="I84" s="47" t="s">
        <v>72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6"/>
      <c r="AO84" s="24"/>
      <c r="AP84" s="25"/>
      <c r="AQ84" s="25"/>
      <c r="AR84" s="25"/>
      <c r="AS84" s="25"/>
      <c r="AT84" s="25"/>
      <c r="AU84" s="25"/>
      <c r="AV84" s="25"/>
      <c r="AW84" s="25"/>
      <c r="AX84" s="25"/>
      <c r="AY84" s="26"/>
      <c r="AZ84" s="24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6"/>
      <c r="BO84" s="24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6"/>
      <c r="CE84" s="24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6"/>
      <c r="CV84" s="24">
        <v>1</v>
      </c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6"/>
      <c r="DL84" s="24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6"/>
      <c r="EB84" s="24"/>
      <c r="EC84" s="25"/>
      <c r="ED84" s="25"/>
      <c r="EE84" s="25"/>
      <c r="EF84" s="25"/>
      <c r="EG84" s="25"/>
      <c r="EH84" s="25"/>
      <c r="EI84" s="25"/>
      <c r="EJ84" s="25"/>
      <c r="EK84" s="25"/>
      <c r="EL84" s="26"/>
      <c r="EM84" s="24">
        <v>1</v>
      </c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6"/>
    </row>
    <row r="85" spans="3:213" ht="13.5" customHeight="1" x14ac:dyDescent="0.25">
      <c r="C85" s="56"/>
      <c r="D85" s="28"/>
      <c r="E85" s="28"/>
      <c r="F85" s="28"/>
      <c r="G85" s="28"/>
      <c r="H85" s="29"/>
      <c r="I85" s="47" t="s">
        <v>70</v>
      </c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6"/>
      <c r="AO85" s="24"/>
      <c r="AP85" s="25"/>
      <c r="AQ85" s="25"/>
      <c r="AR85" s="25"/>
      <c r="AS85" s="25"/>
      <c r="AT85" s="25"/>
      <c r="AU85" s="25"/>
      <c r="AV85" s="25"/>
      <c r="AW85" s="25"/>
      <c r="AX85" s="25"/>
      <c r="AY85" s="26"/>
      <c r="AZ85" s="24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6"/>
      <c r="BO85" s="24">
        <v>7</v>
      </c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6"/>
      <c r="CE85" s="24">
        <v>11</v>
      </c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6"/>
      <c r="CV85" s="24">
        <v>4</v>
      </c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6"/>
      <c r="DL85" s="24">
        <v>15</v>
      </c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6"/>
      <c r="EB85" s="24">
        <v>14</v>
      </c>
      <c r="EC85" s="25"/>
      <c r="ED85" s="25"/>
      <c r="EE85" s="25"/>
      <c r="EF85" s="25"/>
      <c r="EG85" s="25"/>
      <c r="EH85" s="25"/>
      <c r="EI85" s="25"/>
      <c r="EJ85" s="25"/>
      <c r="EK85" s="25"/>
      <c r="EL85" s="26"/>
      <c r="EM85" s="24">
        <v>51</v>
      </c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6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45" t="s">
        <v>73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</row>
    <row r="89" spans="3:213" ht="5.0999999999999996" customHeight="1" x14ac:dyDescent="0.25"/>
    <row r="90" spans="3:213" x14ac:dyDescent="0.25">
      <c r="C90" s="48" t="s">
        <v>4</v>
      </c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50"/>
      <c r="AH90" s="39" t="s">
        <v>74</v>
      </c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6"/>
    </row>
    <row r="91" spans="3:213" x14ac:dyDescent="0.25">
      <c r="C91" s="6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55"/>
      <c r="AH91" s="39" t="s">
        <v>53</v>
      </c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6"/>
      <c r="CC91" s="39" t="s">
        <v>54</v>
      </c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6"/>
      <c r="DP91" s="39" t="s">
        <v>55</v>
      </c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6"/>
      <c r="EZ91" s="39" t="s">
        <v>56</v>
      </c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6"/>
      <c r="GL91" s="39" t="s">
        <v>75</v>
      </c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6"/>
    </row>
    <row r="92" spans="3:213" x14ac:dyDescent="0.25">
      <c r="C92" s="51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9"/>
      <c r="AH92" s="62" t="s">
        <v>35</v>
      </c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6"/>
      <c r="AZ92" s="62" t="s">
        <v>36</v>
      </c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6"/>
      <c r="CC92" s="62" t="s">
        <v>35</v>
      </c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6"/>
      <c r="CU92" s="62" t="s">
        <v>36</v>
      </c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6"/>
      <c r="DP92" s="62" t="s">
        <v>35</v>
      </c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6"/>
      <c r="EK92" s="62" t="s">
        <v>36</v>
      </c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6"/>
      <c r="EZ92" s="62" t="s">
        <v>35</v>
      </c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6"/>
      <c r="FQ92" s="62" t="s">
        <v>36</v>
      </c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6"/>
      <c r="GL92" s="62" t="s">
        <v>35</v>
      </c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6"/>
      <c r="GZ92" s="62" t="s">
        <v>36</v>
      </c>
      <c r="HA92" s="25"/>
      <c r="HB92" s="25"/>
      <c r="HC92" s="25"/>
      <c r="HD92" s="25"/>
      <c r="HE92" s="26"/>
    </row>
    <row r="93" spans="3:213" ht="13.5" customHeight="1" x14ac:dyDescent="0.25">
      <c r="C93" s="47" t="s">
        <v>76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6"/>
      <c r="AH93" s="24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6"/>
      <c r="AZ93" s="24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6"/>
      <c r="CC93" s="24">
        <v>24</v>
      </c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6"/>
      <c r="CU93" s="24">
        <v>6</v>
      </c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6"/>
      <c r="DP93" s="24">
        <v>12</v>
      </c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6"/>
      <c r="EK93" s="24">
        <v>4</v>
      </c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6"/>
      <c r="EZ93" s="24">
        <v>19</v>
      </c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6"/>
      <c r="FQ93" s="24">
        <v>5</v>
      </c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6"/>
      <c r="GL93" s="24">
        <v>20</v>
      </c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6"/>
      <c r="GZ93" s="24">
        <v>2</v>
      </c>
      <c r="HA93" s="25"/>
      <c r="HB93" s="25"/>
      <c r="HC93" s="25"/>
      <c r="HD93" s="25"/>
      <c r="HE93" s="26"/>
    </row>
    <row r="94" spans="3:213" ht="33.75" customHeight="1" x14ac:dyDescent="0.25"/>
    <row r="95" spans="3:213" ht="18" customHeight="1" x14ac:dyDescent="0.25">
      <c r="C95" s="45" t="s">
        <v>73</v>
      </c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</row>
    <row r="96" spans="3:213" ht="2.85" customHeight="1" x14ac:dyDescent="0.25"/>
    <row r="97" spans="2:198" ht="18" customHeight="1" x14ac:dyDescent="0.25">
      <c r="C97" s="34" t="s">
        <v>77</v>
      </c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</row>
    <row r="98" spans="2:198" ht="4.1500000000000004" customHeight="1" x14ac:dyDescent="0.25"/>
    <row r="99" spans="2:198" x14ac:dyDescent="0.25">
      <c r="C99" s="48" t="s">
        <v>4</v>
      </c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50"/>
      <c r="R99" s="39" t="s">
        <v>74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6"/>
    </row>
    <row r="100" spans="2:198" x14ac:dyDescent="0.25">
      <c r="C100" s="51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9"/>
      <c r="R100" s="33" t="s">
        <v>35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6"/>
      <c r="AE100" s="33" t="s">
        <v>36</v>
      </c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6"/>
      <c r="AV100" s="33" t="s">
        <v>37</v>
      </c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6"/>
      <c r="BK100" s="33" t="s">
        <v>38</v>
      </c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6"/>
      <c r="BY100" s="33" t="s">
        <v>39</v>
      </c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6"/>
      <c r="CN100" s="33" t="s">
        <v>40</v>
      </c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6"/>
      <c r="DD100" s="33" t="s">
        <v>41</v>
      </c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6"/>
      <c r="DS100" s="33" t="s">
        <v>42</v>
      </c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6"/>
      <c r="EI100" s="33" t="s">
        <v>43</v>
      </c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6"/>
      <c r="EV100" s="33" t="s">
        <v>44</v>
      </c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6"/>
      <c r="FM100" s="33" t="s">
        <v>45</v>
      </c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6"/>
      <c r="FY100" s="33" t="s">
        <v>78</v>
      </c>
      <c r="FZ100" s="25"/>
      <c r="GA100" s="25"/>
      <c r="GB100" s="25"/>
      <c r="GC100" s="25"/>
      <c r="GD100" s="25"/>
      <c r="GE100" s="25"/>
      <c r="GF100" s="26"/>
      <c r="GG100" s="33" t="s">
        <v>79</v>
      </c>
      <c r="GH100" s="25"/>
      <c r="GI100" s="25"/>
      <c r="GJ100" s="25"/>
      <c r="GK100" s="25"/>
      <c r="GL100" s="25"/>
      <c r="GM100" s="25"/>
      <c r="GN100" s="25"/>
      <c r="GO100" s="25"/>
      <c r="GP100" s="26"/>
    </row>
    <row r="101" spans="2:198" ht="13.5" customHeight="1" x14ac:dyDescent="0.25">
      <c r="C101" s="47" t="s">
        <v>80</v>
      </c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6"/>
      <c r="R101" s="24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6"/>
      <c r="AE101" s="24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6"/>
      <c r="AV101" s="24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6"/>
      <c r="BK101" s="24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6"/>
      <c r="BY101" s="24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6"/>
      <c r="CN101" s="24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6"/>
      <c r="DD101" s="24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6"/>
      <c r="DS101" s="24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6"/>
      <c r="EI101" s="24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6"/>
      <c r="EV101" s="24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6"/>
      <c r="FM101" s="24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6"/>
      <c r="FY101" s="24"/>
      <c r="FZ101" s="25"/>
      <c r="GA101" s="25"/>
      <c r="GB101" s="25"/>
      <c r="GC101" s="25"/>
      <c r="GD101" s="25"/>
      <c r="GE101" s="25"/>
      <c r="GF101" s="26"/>
      <c r="GG101" s="24"/>
      <c r="GH101" s="25"/>
      <c r="GI101" s="25"/>
      <c r="GJ101" s="25"/>
      <c r="GK101" s="25"/>
      <c r="GL101" s="25"/>
      <c r="GM101" s="25"/>
      <c r="GN101" s="25"/>
      <c r="GO101" s="25"/>
      <c r="GP101" s="26"/>
    </row>
    <row r="102" spans="2:198" ht="13.7" customHeight="1" x14ac:dyDescent="0.25">
      <c r="C102" s="47" t="s">
        <v>81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6"/>
      <c r="R102" s="24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6"/>
      <c r="AE102" s="24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6"/>
      <c r="AV102" s="24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6"/>
      <c r="BK102" s="24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6"/>
      <c r="BY102" s="24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6"/>
      <c r="CN102" s="24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6"/>
      <c r="DD102" s="24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6"/>
      <c r="DS102" s="24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6"/>
      <c r="EI102" s="24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6"/>
      <c r="EV102" s="24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6"/>
      <c r="FM102" s="24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6"/>
      <c r="FY102" s="24"/>
      <c r="FZ102" s="25"/>
      <c r="GA102" s="25"/>
      <c r="GB102" s="25"/>
      <c r="GC102" s="25"/>
      <c r="GD102" s="25"/>
      <c r="GE102" s="25"/>
      <c r="GF102" s="26"/>
      <c r="GG102" s="24"/>
      <c r="GH102" s="25"/>
      <c r="GI102" s="25"/>
      <c r="GJ102" s="25"/>
      <c r="GK102" s="25"/>
      <c r="GL102" s="25"/>
      <c r="GM102" s="25"/>
      <c r="GN102" s="25"/>
      <c r="GO102" s="25"/>
      <c r="GP102" s="26"/>
    </row>
    <row r="103" spans="2:198" ht="13.5" customHeight="1" x14ac:dyDescent="0.25">
      <c r="C103" s="47" t="s">
        <v>82</v>
      </c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6"/>
      <c r="R103" s="24">
        <v>1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6"/>
      <c r="AE103" s="24">
        <v>5</v>
      </c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6"/>
      <c r="AV103" s="24">
        <v>3</v>
      </c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6"/>
      <c r="BK103" s="24">
        <v>2</v>
      </c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6"/>
      <c r="BY103" s="24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6"/>
      <c r="CN103" s="24">
        <v>1</v>
      </c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6"/>
      <c r="DD103" s="24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6"/>
      <c r="DS103" s="24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6"/>
      <c r="EI103" s="24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6"/>
      <c r="EV103" s="24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6"/>
      <c r="FM103" s="24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6"/>
      <c r="FY103" s="24"/>
      <c r="FZ103" s="25"/>
      <c r="GA103" s="25"/>
      <c r="GB103" s="25"/>
      <c r="GC103" s="25"/>
      <c r="GD103" s="25"/>
      <c r="GE103" s="25"/>
      <c r="GF103" s="26"/>
      <c r="GG103" s="24"/>
      <c r="GH103" s="25"/>
      <c r="GI103" s="25"/>
      <c r="GJ103" s="25"/>
      <c r="GK103" s="25"/>
      <c r="GL103" s="25"/>
      <c r="GM103" s="25"/>
      <c r="GN103" s="25"/>
      <c r="GO103" s="25"/>
      <c r="GP103" s="26"/>
    </row>
    <row r="104" spans="2:198" ht="13.5" customHeight="1" x14ac:dyDescent="0.25">
      <c r="C104" s="47" t="s">
        <v>83</v>
      </c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6"/>
      <c r="R104" s="24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6"/>
      <c r="AE104" s="24">
        <v>2</v>
      </c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6"/>
      <c r="AV104" s="24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6"/>
      <c r="BK104" s="24">
        <v>1</v>
      </c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6"/>
      <c r="BY104" s="24">
        <v>4</v>
      </c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6"/>
      <c r="CN104" s="24">
        <v>1</v>
      </c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6"/>
      <c r="DD104" s="24">
        <v>2</v>
      </c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6"/>
      <c r="DS104" s="24">
        <v>2</v>
      </c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6"/>
      <c r="EI104" s="24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6"/>
      <c r="EV104" s="24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6"/>
      <c r="FM104" s="24">
        <v>1</v>
      </c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6"/>
      <c r="FY104" s="24"/>
      <c r="FZ104" s="25"/>
      <c r="GA104" s="25"/>
      <c r="GB104" s="25"/>
      <c r="GC104" s="25"/>
      <c r="GD104" s="25"/>
      <c r="GE104" s="25"/>
      <c r="GF104" s="26"/>
      <c r="GG104" s="24">
        <v>1</v>
      </c>
      <c r="GH104" s="25"/>
      <c r="GI104" s="25"/>
      <c r="GJ104" s="25"/>
      <c r="GK104" s="25"/>
      <c r="GL104" s="25"/>
      <c r="GM104" s="25"/>
      <c r="GN104" s="25"/>
      <c r="GO104" s="25"/>
      <c r="GP104" s="26"/>
    </row>
    <row r="105" spans="2:198" ht="13.5" customHeight="1" x14ac:dyDescent="0.25">
      <c r="C105" s="47" t="s">
        <v>84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6"/>
      <c r="R105" s="24">
        <v>2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6"/>
      <c r="AE105" s="24">
        <v>1</v>
      </c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6"/>
      <c r="AV105" s="24">
        <v>2</v>
      </c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6"/>
      <c r="BK105" s="24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6"/>
      <c r="BY105" s="24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6"/>
      <c r="CN105" s="24">
        <v>1</v>
      </c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6"/>
      <c r="DD105" s="24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6"/>
      <c r="DS105" s="24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6"/>
      <c r="EI105" s="24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6"/>
      <c r="EV105" s="24">
        <v>1</v>
      </c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6"/>
      <c r="FM105" s="24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6"/>
      <c r="FY105" s="24">
        <v>1</v>
      </c>
      <c r="FZ105" s="25"/>
      <c r="GA105" s="25"/>
      <c r="GB105" s="25"/>
      <c r="GC105" s="25"/>
      <c r="GD105" s="25"/>
      <c r="GE105" s="25"/>
      <c r="GF105" s="26"/>
      <c r="GG105" s="24">
        <v>4</v>
      </c>
      <c r="GH105" s="25"/>
      <c r="GI105" s="25"/>
      <c r="GJ105" s="25"/>
      <c r="GK105" s="25"/>
      <c r="GL105" s="25"/>
      <c r="GM105" s="25"/>
      <c r="GN105" s="25"/>
      <c r="GO105" s="25"/>
      <c r="GP105" s="26"/>
    </row>
    <row r="106" spans="2:198" ht="13.5" customHeight="1" x14ac:dyDescent="0.25">
      <c r="C106" s="47" t="s">
        <v>85</v>
      </c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6"/>
      <c r="R106" s="24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6"/>
      <c r="AE106" s="24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6"/>
      <c r="AV106" s="24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6"/>
      <c r="BK106" s="24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6"/>
      <c r="BY106" s="24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6"/>
      <c r="CN106" s="24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6"/>
      <c r="DD106" s="24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6"/>
      <c r="DS106" s="24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6"/>
      <c r="EI106" s="24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6"/>
      <c r="EV106" s="24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6"/>
      <c r="FM106" s="24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6"/>
      <c r="FY106" s="24"/>
      <c r="FZ106" s="25"/>
      <c r="GA106" s="25"/>
      <c r="GB106" s="25"/>
      <c r="GC106" s="25"/>
      <c r="GD106" s="25"/>
      <c r="GE106" s="25"/>
      <c r="GF106" s="26"/>
      <c r="GG106" s="24"/>
      <c r="GH106" s="25"/>
      <c r="GI106" s="25"/>
      <c r="GJ106" s="25"/>
      <c r="GK106" s="25"/>
      <c r="GL106" s="25"/>
      <c r="GM106" s="25"/>
      <c r="GN106" s="25"/>
      <c r="GO106" s="25"/>
      <c r="GP106" s="26"/>
    </row>
    <row r="107" spans="2:198" ht="13.5" customHeight="1" x14ac:dyDescent="0.25">
      <c r="C107" s="47" t="s">
        <v>86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6"/>
      <c r="R107" s="24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6"/>
      <c r="AE107" s="24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6"/>
      <c r="AV107" s="24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6"/>
      <c r="BK107" s="24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6"/>
      <c r="BY107" s="24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6"/>
      <c r="CN107" s="24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6"/>
      <c r="DD107" s="24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6"/>
      <c r="DS107" s="24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6"/>
      <c r="EI107" s="24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6"/>
      <c r="EV107" s="24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6"/>
      <c r="FM107" s="24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6"/>
      <c r="FY107" s="24"/>
      <c r="FZ107" s="25"/>
      <c r="GA107" s="25"/>
      <c r="GB107" s="25"/>
      <c r="GC107" s="25"/>
      <c r="GD107" s="25"/>
      <c r="GE107" s="25"/>
      <c r="GF107" s="26"/>
      <c r="GG107" s="24"/>
      <c r="GH107" s="25"/>
      <c r="GI107" s="25"/>
      <c r="GJ107" s="25"/>
      <c r="GK107" s="25"/>
      <c r="GL107" s="25"/>
      <c r="GM107" s="25"/>
      <c r="GN107" s="25"/>
      <c r="GO107" s="25"/>
      <c r="GP107" s="26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34" t="s">
        <v>87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</row>
    <row r="111" spans="2:198" ht="5.0999999999999996" customHeight="1" x14ac:dyDescent="0.25"/>
    <row r="112" spans="2:198" x14ac:dyDescent="0.25">
      <c r="B112" s="48" t="s">
        <v>4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50"/>
      <c r="P112" s="39" t="s">
        <v>74</v>
      </c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6"/>
    </row>
    <row r="113" spans="2:197" x14ac:dyDescent="0.25">
      <c r="B113" s="51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9"/>
      <c r="P113" s="33" t="s">
        <v>35</v>
      </c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6"/>
      <c r="AC113" s="33" t="s">
        <v>36</v>
      </c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6"/>
      <c r="AT113" s="33" t="s">
        <v>37</v>
      </c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6"/>
      <c r="BI113" s="33" t="s">
        <v>38</v>
      </c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6"/>
      <c r="BV113" s="33" t="s">
        <v>39</v>
      </c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6"/>
      <c r="CK113" s="33" t="s">
        <v>40</v>
      </c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6"/>
      <c r="DB113" s="33" t="s">
        <v>41</v>
      </c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6"/>
      <c r="DR113" s="33" t="s">
        <v>42</v>
      </c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6"/>
      <c r="EH113" s="33" t="s">
        <v>43</v>
      </c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6"/>
      <c r="ET113" s="33" t="s">
        <v>44</v>
      </c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6"/>
      <c r="FK113" s="33" t="s">
        <v>45</v>
      </c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6"/>
      <c r="FX113" s="33" t="s">
        <v>78</v>
      </c>
      <c r="FY113" s="25"/>
      <c r="FZ113" s="25"/>
      <c r="GA113" s="25"/>
      <c r="GB113" s="25"/>
      <c r="GC113" s="25"/>
      <c r="GD113" s="25"/>
      <c r="GE113" s="26"/>
      <c r="GF113" s="33" t="s">
        <v>79</v>
      </c>
      <c r="GG113" s="25"/>
      <c r="GH113" s="25"/>
      <c r="GI113" s="25"/>
      <c r="GJ113" s="25"/>
      <c r="GK113" s="25"/>
      <c r="GL113" s="25"/>
      <c r="GM113" s="25"/>
      <c r="GN113" s="25"/>
      <c r="GO113" s="26"/>
    </row>
    <row r="114" spans="2:197" ht="13.5" customHeight="1" x14ac:dyDescent="0.25">
      <c r="B114" s="47" t="s">
        <v>88</v>
      </c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6"/>
      <c r="P114" s="24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6"/>
      <c r="AC114" s="24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6"/>
      <c r="AT114" s="24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6"/>
      <c r="BI114" s="24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6"/>
      <c r="BV114" s="24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6"/>
      <c r="CK114" s="24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6"/>
      <c r="DB114" s="24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6"/>
      <c r="DR114" s="24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6"/>
      <c r="EH114" s="24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6"/>
      <c r="ET114" s="24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6"/>
      <c r="FK114" s="24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6"/>
      <c r="FX114" s="24"/>
      <c r="FY114" s="25"/>
      <c r="FZ114" s="25"/>
      <c r="GA114" s="25"/>
      <c r="GB114" s="25"/>
      <c r="GC114" s="25"/>
      <c r="GD114" s="25"/>
      <c r="GE114" s="26"/>
      <c r="GF114" s="24"/>
      <c r="GG114" s="25"/>
      <c r="GH114" s="25"/>
      <c r="GI114" s="25"/>
      <c r="GJ114" s="25"/>
      <c r="GK114" s="25"/>
      <c r="GL114" s="25"/>
      <c r="GM114" s="25"/>
      <c r="GN114" s="25"/>
      <c r="GO114" s="26"/>
    </row>
    <row r="115" spans="2:197" ht="13.7" customHeight="1" x14ac:dyDescent="0.25">
      <c r="B115" s="47" t="s">
        <v>89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6"/>
      <c r="P115" s="24">
        <v>23</v>
      </c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6"/>
      <c r="AC115" s="24">
        <v>14</v>
      </c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6"/>
      <c r="AT115" s="24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6"/>
      <c r="BI115" s="24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6"/>
      <c r="BV115" s="24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6"/>
      <c r="CK115" s="24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6"/>
      <c r="DB115" s="24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6"/>
      <c r="DR115" s="24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6"/>
      <c r="EH115" s="24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6"/>
      <c r="ET115" s="24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6"/>
      <c r="FK115" s="24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6"/>
      <c r="FX115" s="24"/>
      <c r="FY115" s="25"/>
      <c r="FZ115" s="25"/>
      <c r="GA115" s="25"/>
      <c r="GB115" s="25"/>
      <c r="GC115" s="25"/>
      <c r="GD115" s="25"/>
      <c r="GE115" s="26"/>
      <c r="GF115" s="24"/>
      <c r="GG115" s="25"/>
      <c r="GH115" s="25"/>
      <c r="GI115" s="25"/>
      <c r="GJ115" s="25"/>
      <c r="GK115" s="25"/>
      <c r="GL115" s="25"/>
      <c r="GM115" s="25"/>
      <c r="GN115" s="25"/>
      <c r="GO115" s="26"/>
    </row>
    <row r="116" spans="2:197" ht="13.5" customHeight="1" x14ac:dyDescent="0.25">
      <c r="B116" s="47" t="s">
        <v>90</v>
      </c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6"/>
      <c r="P116" s="24">
        <v>23</v>
      </c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6"/>
      <c r="AC116" s="24">
        <v>23</v>
      </c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6"/>
      <c r="AT116" s="24">
        <v>13</v>
      </c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6"/>
      <c r="BI116" s="24">
        <v>6</v>
      </c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6"/>
      <c r="BV116" s="24">
        <v>6</v>
      </c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6"/>
      <c r="CK116" s="24">
        <v>6</v>
      </c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6"/>
      <c r="DB116" s="24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6"/>
      <c r="DR116" s="24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6"/>
      <c r="EH116" s="24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6"/>
      <c r="ET116" s="24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6"/>
      <c r="FK116" s="24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6"/>
      <c r="FX116" s="24"/>
      <c r="FY116" s="25"/>
      <c r="FZ116" s="25"/>
      <c r="GA116" s="25"/>
      <c r="GB116" s="25"/>
      <c r="GC116" s="25"/>
      <c r="GD116" s="25"/>
      <c r="GE116" s="26"/>
      <c r="GF116" s="24"/>
      <c r="GG116" s="25"/>
      <c r="GH116" s="25"/>
      <c r="GI116" s="25"/>
      <c r="GJ116" s="25"/>
      <c r="GK116" s="25"/>
      <c r="GL116" s="25"/>
      <c r="GM116" s="25"/>
      <c r="GN116" s="25"/>
      <c r="GO116" s="26"/>
    </row>
    <row r="117" spans="2:197" ht="13.5" customHeight="1" x14ac:dyDescent="0.25">
      <c r="B117" s="47" t="s">
        <v>91</v>
      </c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6"/>
      <c r="P117" s="24">
        <v>3</v>
      </c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6"/>
      <c r="AC117" s="24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6"/>
      <c r="AT117" s="24">
        <v>2</v>
      </c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6"/>
      <c r="BI117" s="24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6"/>
      <c r="BV117" s="24">
        <v>1</v>
      </c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6"/>
      <c r="CK117" s="24">
        <v>1</v>
      </c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6"/>
      <c r="DB117" s="24">
        <v>2</v>
      </c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6"/>
      <c r="DR117" s="24">
        <v>2</v>
      </c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6"/>
      <c r="EH117" s="24">
        <v>1</v>
      </c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6"/>
      <c r="ET117" s="24">
        <v>2</v>
      </c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6"/>
      <c r="FK117" s="24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6"/>
      <c r="FX117" s="24">
        <v>1</v>
      </c>
      <c r="FY117" s="25"/>
      <c r="FZ117" s="25"/>
      <c r="GA117" s="25"/>
      <c r="GB117" s="25"/>
      <c r="GC117" s="25"/>
      <c r="GD117" s="25"/>
      <c r="GE117" s="26"/>
      <c r="GF117" s="24"/>
      <c r="GG117" s="25"/>
      <c r="GH117" s="25"/>
      <c r="GI117" s="25"/>
      <c r="GJ117" s="25"/>
      <c r="GK117" s="25"/>
      <c r="GL117" s="25"/>
      <c r="GM117" s="25"/>
      <c r="GN117" s="25"/>
      <c r="GO117" s="26"/>
    </row>
    <row r="118" spans="2:197" ht="13.5" customHeight="1" x14ac:dyDescent="0.25">
      <c r="B118" s="47" t="s">
        <v>92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6"/>
      <c r="P118" s="24">
        <v>3</v>
      </c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6"/>
      <c r="AC118" s="24">
        <v>1</v>
      </c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6"/>
      <c r="AT118" s="24">
        <v>1</v>
      </c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6"/>
      <c r="BI118" s="24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6"/>
      <c r="BV118" s="24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6"/>
      <c r="CK118" s="24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6"/>
      <c r="DB118" s="24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6"/>
      <c r="DR118" s="24">
        <v>1</v>
      </c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6"/>
      <c r="EH118" s="24">
        <v>1</v>
      </c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6"/>
      <c r="ET118" s="24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6"/>
      <c r="FK118" s="24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6"/>
      <c r="FX118" s="24"/>
      <c r="FY118" s="25"/>
      <c r="FZ118" s="25"/>
      <c r="GA118" s="25"/>
      <c r="GB118" s="25"/>
      <c r="GC118" s="25"/>
      <c r="GD118" s="25"/>
      <c r="GE118" s="26"/>
      <c r="GF118" s="24"/>
      <c r="GG118" s="25"/>
      <c r="GH118" s="25"/>
      <c r="GI118" s="25"/>
      <c r="GJ118" s="25"/>
      <c r="GK118" s="25"/>
      <c r="GL118" s="25"/>
      <c r="GM118" s="25"/>
      <c r="GN118" s="25"/>
      <c r="GO118" s="26"/>
    </row>
    <row r="119" spans="2:197" ht="13.5" customHeight="1" x14ac:dyDescent="0.25">
      <c r="B119" s="47" t="s">
        <v>93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6"/>
      <c r="P119" s="24">
        <v>1</v>
      </c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6"/>
      <c r="AC119" s="24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6"/>
      <c r="AT119" s="24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6"/>
      <c r="BI119" s="24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6"/>
      <c r="BV119" s="24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6"/>
      <c r="CK119" s="24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6"/>
      <c r="DB119" s="24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6"/>
      <c r="DR119" s="24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6"/>
      <c r="EH119" s="24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6"/>
      <c r="ET119" s="24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6"/>
      <c r="FK119" s="24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6"/>
      <c r="FX119" s="24"/>
      <c r="FY119" s="25"/>
      <c r="FZ119" s="25"/>
      <c r="GA119" s="25"/>
      <c r="GB119" s="25"/>
      <c r="GC119" s="25"/>
      <c r="GD119" s="25"/>
      <c r="GE119" s="26"/>
      <c r="GF119" s="24"/>
      <c r="GG119" s="25"/>
      <c r="GH119" s="25"/>
      <c r="GI119" s="25"/>
      <c r="GJ119" s="25"/>
      <c r="GK119" s="25"/>
      <c r="GL119" s="25"/>
      <c r="GM119" s="25"/>
      <c r="GN119" s="25"/>
      <c r="GO119" s="26"/>
    </row>
    <row r="120" spans="2:197" ht="13.5" customHeight="1" x14ac:dyDescent="0.25">
      <c r="B120" s="47" t="s">
        <v>94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6"/>
      <c r="P120" s="24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6"/>
      <c r="AC120" s="24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6"/>
      <c r="AT120" s="24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6"/>
      <c r="BI120" s="24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6"/>
      <c r="BV120" s="24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6"/>
      <c r="CK120" s="24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6"/>
      <c r="DB120" s="24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6"/>
      <c r="DR120" s="24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6"/>
      <c r="EH120" s="24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6"/>
      <c r="ET120" s="24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6"/>
      <c r="FK120" s="24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6"/>
      <c r="FX120" s="24"/>
      <c r="FY120" s="25"/>
      <c r="FZ120" s="25"/>
      <c r="GA120" s="25"/>
      <c r="GB120" s="25"/>
      <c r="GC120" s="25"/>
      <c r="GD120" s="25"/>
      <c r="GE120" s="26"/>
      <c r="GF120" s="24"/>
      <c r="GG120" s="25"/>
      <c r="GH120" s="25"/>
      <c r="GI120" s="25"/>
      <c r="GJ120" s="25"/>
      <c r="GK120" s="25"/>
      <c r="GL120" s="25"/>
      <c r="GM120" s="25"/>
      <c r="GN120" s="25"/>
      <c r="GO120" s="26"/>
    </row>
    <row r="121" spans="2:197" ht="0" hidden="1" customHeight="1" x14ac:dyDescent="0.25"/>
    <row r="122" spans="2:197" ht="38.1" customHeight="1" x14ac:dyDescent="0.25"/>
    <row r="123" spans="2:197" ht="18" customHeight="1" x14ac:dyDescent="0.25">
      <c r="C123" s="34" t="s">
        <v>95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</row>
    <row r="124" spans="2:197" ht="3.95" customHeight="1" x14ac:dyDescent="0.25"/>
    <row r="125" spans="2:197" ht="13.5" customHeight="1" x14ac:dyDescent="0.25">
      <c r="C125" s="69" t="s">
        <v>96</v>
      </c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9" t="s">
        <v>97</v>
      </c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6"/>
      <c r="AU125" s="39" t="s">
        <v>53</v>
      </c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6"/>
      <c r="BY125" s="39" t="s">
        <v>54</v>
      </c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6"/>
      <c r="DD125" s="39" t="s">
        <v>55</v>
      </c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6"/>
      <c r="EI125" s="39" t="s">
        <v>56</v>
      </c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6"/>
    </row>
    <row r="126" spans="2:197" ht="13.5" customHeight="1" x14ac:dyDescent="0.25">
      <c r="C126" s="67" t="s">
        <v>98</v>
      </c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66" t="s">
        <v>99</v>
      </c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6"/>
      <c r="AD126" s="66" t="s">
        <v>100</v>
      </c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6"/>
      <c r="AU126" s="66" t="s">
        <v>99</v>
      </c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6"/>
      <c r="BJ126" s="66" t="s">
        <v>100</v>
      </c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6"/>
      <c r="BY126" s="66" t="s">
        <v>99</v>
      </c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6"/>
      <c r="CN126" s="66" t="s">
        <v>100</v>
      </c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6"/>
      <c r="DD126" s="66" t="s">
        <v>99</v>
      </c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6"/>
      <c r="DS126" s="66" t="s">
        <v>100</v>
      </c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6"/>
      <c r="EI126" s="66" t="s">
        <v>99</v>
      </c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6"/>
      <c r="EV126" s="66" t="s">
        <v>100</v>
      </c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6"/>
    </row>
    <row r="127" spans="2:197" ht="13.5" customHeight="1" x14ac:dyDescent="0.25">
      <c r="C127" s="47" t="s">
        <v>101</v>
      </c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6"/>
      <c r="Q127" s="24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6"/>
      <c r="AD127" s="24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6"/>
      <c r="AU127" s="24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6"/>
      <c r="BJ127" s="24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6"/>
      <c r="BY127" s="24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6"/>
      <c r="CN127" s="24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6"/>
      <c r="DD127" s="24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6"/>
      <c r="DS127" s="24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6"/>
      <c r="EI127" s="24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6"/>
      <c r="EV127" s="24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6"/>
    </row>
    <row r="128" spans="2:197" ht="0" hidden="1" customHeight="1" x14ac:dyDescent="0.25"/>
    <row r="129" spans="3:109" ht="31.5" customHeight="1" x14ac:dyDescent="0.25"/>
    <row r="130" spans="3:109" ht="18" customHeight="1" x14ac:dyDescent="0.25">
      <c r="C130" s="45" t="s">
        <v>102</v>
      </c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</row>
    <row r="131" spans="3:109" ht="5.0999999999999996" customHeight="1" x14ac:dyDescent="0.25"/>
    <row r="132" spans="3:109" ht="13.5" customHeight="1" x14ac:dyDescent="0.25">
      <c r="C132" s="61" t="s">
        <v>103</v>
      </c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6"/>
      <c r="Q132" s="39" t="s">
        <v>5</v>
      </c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6"/>
    </row>
    <row r="133" spans="3:109" ht="13.5" customHeight="1" x14ac:dyDescent="0.25">
      <c r="C133" s="47" t="s">
        <v>104</v>
      </c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6"/>
      <c r="Q133" s="24">
        <v>13</v>
      </c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6"/>
    </row>
    <row r="134" spans="3:109" ht="33.200000000000003" customHeight="1" x14ac:dyDescent="0.25"/>
    <row r="135" spans="3:109" ht="18" customHeight="1" x14ac:dyDescent="0.25">
      <c r="C135" s="45" t="s">
        <v>105</v>
      </c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</row>
    <row r="136" spans="3:109" ht="5.0999999999999996" customHeight="1" x14ac:dyDescent="0.25"/>
    <row r="137" spans="3:109" ht="13.5" customHeight="1" x14ac:dyDescent="0.25">
      <c r="C137" s="61" t="s">
        <v>103</v>
      </c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6"/>
      <c r="CA137" s="39" t="s">
        <v>5</v>
      </c>
      <c r="CB137" s="25"/>
      <c r="CC137" s="25"/>
      <c r="CD137" s="25"/>
      <c r="CE137" s="25"/>
      <c r="CF137" s="25"/>
      <c r="CG137" s="25"/>
      <c r="CH137" s="25"/>
      <c r="CI137" s="25"/>
      <c r="CJ137" s="25"/>
      <c r="CK137" s="26"/>
    </row>
    <row r="138" spans="3:109" ht="13.5" customHeight="1" x14ac:dyDescent="0.25">
      <c r="C138" s="47" t="s">
        <v>106</v>
      </c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6"/>
      <c r="CA138" s="24"/>
      <c r="CB138" s="25"/>
      <c r="CC138" s="25"/>
      <c r="CD138" s="25"/>
      <c r="CE138" s="25"/>
      <c r="CF138" s="25"/>
      <c r="CG138" s="25"/>
      <c r="CH138" s="25"/>
      <c r="CI138" s="25"/>
      <c r="CJ138" s="25"/>
      <c r="CK138" s="26"/>
    </row>
    <row r="139" spans="3:109" ht="13.7" customHeight="1" x14ac:dyDescent="0.25">
      <c r="C139" s="47" t="s">
        <v>107</v>
      </c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6"/>
      <c r="CA139" s="24">
        <v>1</v>
      </c>
      <c r="CB139" s="25"/>
      <c r="CC139" s="25"/>
      <c r="CD139" s="25"/>
      <c r="CE139" s="25"/>
      <c r="CF139" s="25"/>
      <c r="CG139" s="25"/>
      <c r="CH139" s="25"/>
      <c r="CI139" s="25"/>
      <c r="CJ139" s="25"/>
      <c r="CK139" s="26"/>
    </row>
    <row r="140" spans="3:109" ht="13.5" customHeight="1" x14ac:dyDescent="0.25">
      <c r="C140" s="47" t="s">
        <v>108</v>
      </c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6"/>
      <c r="CA140" s="24">
        <v>11</v>
      </c>
      <c r="CB140" s="25"/>
      <c r="CC140" s="25"/>
      <c r="CD140" s="25"/>
      <c r="CE140" s="25"/>
      <c r="CF140" s="25"/>
      <c r="CG140" s="25"/>
      <c r="CH140" s="25"/>
      <c r="CI140" s="25"/>
      <c r="CJ140" s="25"/>
      <c r="CK140" s="26"/>
    </row>
    <row r="141" spans="3:109" ht="13.5" customHeight="1" x14ac:dyDescent="0.25">
      <c r="C141" s="47" t="s">
        <v>109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6"/>
      <c r="CA141" s="24"/>
      <c r="CB141" s="25"/>
      <c r="CC141" s="25"/>
      <c r="CD141" s="25"/>
      <c r="CE141" s="25"/>
      <c r="CF141" s="25"/>
      <c r="CG141" s="25"/>
      <c r="CH141" s="25"/>
      <c r="CI141" s="25"/>
      <c r="CJ141" s="25"/>
      <c r="CK141" s="26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45" t="s">
        <v>110</v>
      </c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</row>
    <row r="145" spans="3:111" ht="3.95" customHeight="1" x14ac:dyDescent="0.25"/>
    <row r="146" spans="3:111" ht="18" customHeight="1" x14ac:dyDescent="0.25">
      <c r="C146" s="34" t="s">
        <v>111</v>
      </c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</row>
    <row r="147" spans="3:111" ht="0.95" customHeight="1" x14ac:dyDescent="0.25"/>
    <row r="148" spans="3:111" ht="13.5" customHeight="1" x14ac:dyDescent="0.25">
      <c r="C148" s="61" t="s">
        <v>112</v>
      </c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6"/>
      <c r="O148" s="39" t="s">
        <v>113</v>
      </c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6"/>
      <c r="BP148" s="39" t="s">
        <v>5</v>
      </c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6"/>
    </row>
    <row r="149" spans="3:111" ht="13.5" customHeight="1" x14ac:dyDescent="0.25">
      <c r="C149" s="53" t="s">
        <v>114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6"/>
      <c r="O149" s="47" t="s">
        <v>114</v>
      </c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6"/>
      <c r="BP149" s="24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6"/>
    </row>
    <row r="150" spans="3:111" ht="13.7" customHeight="1" x14ac:dyDescent="0.25">
      <c r="C150" s="53" t="s">
        <v>115</v>
      </c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50"/>
      <c r="O150" s="47" t="s">
        <v>116</v>
      </c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6"/>
      <c r="BP150" s="24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6"/>
    </row>
    <row r="151" spans="3:111" ht="13.5" customHeight="1" x14ac:dyDescent="0.25">
      <c r="C151" s="54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55"/>
      <c r="O151" s="47" t="s">
        <v>117</v>
      </c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6"/>
      <c r="BP151" s="24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6"/>
    </row>
    <row r="152" spans="3:111" ht="13.5" customHeight="1" x14ac:dyDescent="0.25">
      <c r="C152" s="54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55"/>
      <c r="O152" s="47" t="s">
        <v>118</v>
      </c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6"/>
      <c r="BP152" s="24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6"/>
    </row>
    <row r="153" spans="3:111" ht="13.5" customHeight="1" x14ac:dyDescent="0.25">
      <c r="C153" s="54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55"/>
      <c r="O153" s="47" t="s">
        <v>119</v>
      </c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6"/>
      <c r="BP153" s="24">
        <v>31</v>
      </c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6"/>
    </row>
    <row r="154" spans="3:111" ht="13.5" customHeight="1" x14ac:dyDescent="0.25">
      <c r="C154" s="56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9"/>
      <c r="O154" s="47" t="s">
        <v>120</v>
      </c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6"/>
      <c r="BP154" s="24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6"/>
    </row>
    <row r="155" spans="3:111" ht="13.7" customHeight="1" x14ac:dyDescent="0.25">
      <c r="C155" s="53" t="s">
        <v>121</v>
      </c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50"/>
      <c r="O155" s="47" t="s">
        <v>122</v>
      </c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6"/>
      <c r="BP155" s="24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6"/>
    </row>
    <row r="156" spans="3:111" ht="13.5" customHeight="1" x14ac:dyDescent="0.25">
      <c r="C156" s="54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55"/>
      <c r="O156" s="47" t="s">
        <v>123</v>
      </c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6"/>
      <c r="BP156" s="24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6"/>
    </row>
    <row r="157" spans="3:111" ht="13.5" customHeight="1" x14ac:dyDescent="0.25">
      <c r="C157" s="54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55"/>
      <c r="O157" s="47" t="s">
        <v>124</v>
      </c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6"/>
      <c r="BP157" s="24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6"/>
    </row>
    <row r="158" spans="3:111" ht="13.5" customHeight="1" x14ac:dyDescent="0.25">
      <c r="C158" s="56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9"/>
      <c r="O158" s="47" t="s">
        <v>125</v>
      </c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6"/>
      <c r="BP158" s="24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6"/>
    </row>
    <row r="159" spans="3:111" ht="20.45" customHeight="1" x14ac:dyDescent="0.25"/>
    <row r="160" spans="3:111" ht="18" customHeight="1" x14ac:dyDescent="0.25">
      <c r="C160" s="34" t="s">
        <v>126</v>
      </c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</row>
    <row r="161" spans="3:221" ht="5.0999999999999996" customHeight="1" x14ac:dyDescent="0.25"/>
    <row r="162" spans="3:221" x14ac:dyDescent="0.25">
      <c r="C162" s="48" t="s">
        <v>33</v>
      </c>
      <c r="D162" s="50"/>
      <c r="E162" s="39" t="s">
        <v>127</v>
      </c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6"/>
      <c r="BB162" s="39" t="s">
        <v>119</v>
      </c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6"/>
    </row>
    <row r="163" spans="3:221" x14ac:dyDescent="0.25">
      <c r="C163" s="65"/>
      <c r="D163" s="55"/>
      <c r="E163" s="39" t="s">
        <v>128</v>
      </c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6"/>
      <c r="S163" s="39" t="s">
        <v>129</v>
      </c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6"/>
      <c r="BB163" s="39" t="s">
        <v>119</v>
      </c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6"/>
    </row>
    <row r="164" spans="3:221" x14ac:dyDescent="0.25">
      <c r="C164" s="51"/>
      <c r="D164" s="29"/>
      <c r="E164" s="62" t="s">
        <v>130</v>
      </c>
      <c r="F164" s="25"/>
      <c r="G164" s="25"/>
      <c r="H164" s="25"/>
      <c r="I164" s="25"/>
      <c r="J164" s="25"/>
      <c r="K164" s="26"/>
      <c r="L164" s="62" t="s">
        <v>131</v>
      </c>
      <c r="M164" s="25"/>
      <c r="N164" s="25"/>
      <c r="O164" s="25"/>
      <c r="P164" s="25"/>
      <c r="Q164" s="25"/>
      <c r="R164" s="26"/>
      <c r="S164" s="62" t="s">
        <v>130</v>
      </c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6"/>
      <c r="AI164" s="62" t="s">
        <v>131</v>
      </c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6"/>
      <c r="BB164" s="62" t="s">
        <v>119</v>
      </c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6"/>
    </row>
    <row r="165" spans="3:221" ht="13.5" customHeight="1" x14ac:dyDescent="0.25">
      <c r="C165" s="47" t="s">
        <v>132</v>
      </c>
      <c r="D165" s="26"/>
      <c r="E165" s="24">
        <v>7</v>
      </c>
      <c r="F165" s="25"/>
      <c r="G165" s="25"/>
      <c r="H165" s="25"/>
      <c r="I165" s="25"/>
      <c r="J165" s="25"/>
      <c r="K165" s="26"/>
      <c r="L165" s="24"/>
      <c r="M165" s="25"/>
      <c r="N165" s="25"/>
      <c r="O165" s="25"/>
      <c r="P165" s="25"/>
      <c r="Q165" s="25"/>
      <c r="R165" s="26"/>
      <c r="S165" s="24">
        <v>4</v>
      </c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6"/>
      <c r="AI165" s="24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6"/>
      <c r="BB165" s="24">
        <v>284</v>
      </c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6"/>
    </row>
    <row r="166" spans="3:221" ht="13.5" customHeight="1" x14ac:dyDescent="0.25">
      <c r="C166" s="47" t="s">
        <v>133</v>
      </c>
      <c r="D166" s="26"/>
      <c r="E166" s="24">
        <v>4</v>
      </c>
      <c r="F166" s="25"/>
      <c r="G166" s="25"/>
      <c r="H166" s="25"/>
      <c r="I166" s="25"/>
      <c r="J166" s="25"/>
      <c r="K166" s="26"/>
      <c r="L166" s="24"/>
      <c r="M166" s="25"/>
      <c r="N166" s="25"/>
      <c r="O166" s="25"/>
      <c r="P166" s="25"/>
      <c r="Q166" s="25"/>
      <c r="R166" s="26"/>
      <c r="S166" s="24">
        <v>1</v>
      </c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6"/>
      <c r="AI166" s="24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6"/>
      <c r="BB166" s="24">
        <v>101</v>
      </c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6"/>
    </row>
    <row r="167" spans="3:221" ht="13.7" customHeight="1" x14ac:dyDescent="0.25">
      <c r="C167" s="47" t="s">
        <v>134</v>
      </c>
      <c r="D167" s="26"/>
      <c r="E167" s="24">
        <v>2</v>
      </c>
      <c r="F167" s="25"/>
      <c r="G167" s="25"/>
      <c r="H167" s="25"/>
      <c r="I167" s="25"/>
      <c r="J167" s="25"/>
      <c r="K167" s="26"/>
      <c r="L167" s="24"/>
      <c r="M167" s="25"/>
      <c r="N167" s="25"/>
      <c r="O167" s="25"/>
      <c r="P167" s="25"/>
      <c r="Q167" s="25"/>
      <c r="R167" s="26"/>
      <c r="S167" s="24">
        <v>2</v>
      </c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6"/>
      <c r="AI167" s="24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6"/>
      <c r="BB167" s="24">
        <v>81</v>
      </c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6"/>
    </row>
    <row r="168" spans="3:221" ht="13.5" customHeight="1" x14ac:dyDescent="0.25">
      <c r="C168" s="47" t="s">
        <v>135</v>
      </c>
      <c r="D168" s="26"/>
      <c r="E168" s="24">
        <v>3</v>
      </c>
      <c r="F168" s="25"/>
      <c r="G168" s="25"/>
      <c r="H168" s="25"/>
      <c r="I168" s="25"/>
      <c r="J168" s="25"/>
      <c r="K168" s="26"/>
      <c r="L168" s="24"/>
      <c r="M168" s="25"/>
      <c r="N168" s="25"/>
      <c r="O168" s="25"/>
      <c r="P168" s="25"/>
      <c r="Q168" s="25"/>
      <c r="R168" s="26"/>
      <c r="S168" s="24">
        <v>1</v>
      </c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6"/>
      <c r="AI168" s="24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6"/>
      <c r="BB168" s="24">
        <v>35</v>
      </c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6"/>
    </row>
    <row r="169" spans="3:221" ht="13.5" customHeight="1" x14ac:dyDescent="0.25">
      <c r="C169" s="47" t="s">
        <v>136</v>
      </c>
      <c r="D169" s="26"/>
      <c r="E169" s="24"/>
      <c r="F169" s="25"/>
      <c r="G169" s="25"/>
      <c r="H169" s="25"/>
      <c r="I169" s="25"/>
      <c r="J169" s="25"/>
      <c r="K169" s="26"/>
      <c r="L169" s="24"/>
      <c r="M169" s="25"/>
      <c r="N169" s="25"/>
      <c r="O169" s="25"/>
      <c r="P169" s="25"/>
      <c r="Q169" s="25"/>
      <c r="R169" s="26"/>
      <c r="S169" s="24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6"/>
      <c r="AI169" s="24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6"/>
      <c r="BB169" s="24">
        <v>50</v>
      </c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6"/>
    </row>
    <row r="170" spans="3:221" ht="0" hidden="1" customHeight="1" x14ac:dyDescent="0.25"/>
    <row r="171" spans="3:221" ht="13.15" customHeight="1" x14ac:dyDescent="0.25"/>
    <row r="172" spans="3:221" x14ac:dyDescent="0.25">
      <c r="C172" s="48" t="s">
        <v>33</v>
      </c>
      <c r="D172" s="39" t="s">
        <v>137</v>
      </c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6"/>
      <c r="BC172" s="39" t="s">
        <v>138</v>
      </c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6"/>
      <c r="GI172" s="39" t="s">
        <v>139</v>
      </c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6"/>
    </row>
    <row r="173" spans="3:221" x14ac:dyDescent="0.25">
      <c r="C173" s="63"/>
      <c r="D173" s="39" t="s">
        <v>140</v>
      </c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6"/>
      <c r="T173" s="39" t="s">
        <v>141</v>
      </c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6"/>
      <c r="BC173" s="39" t="s">
        <v>142</v>
      </c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6"/>
      <c r="CP173" s="39" t="s">
        <v>140</v>
      </c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6"/>
      <c r="EC173" s="39" t="s">
        <v>143</v>
      </c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6"/>
      <c r="FG173" s="39" t="s">
        <v>144</v>
      </c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6"/>
      <c r="GI173" s="39" t="s">
        <v>145</v>
      </c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6"/>
      <c r="HB173" s="39" t="s">
        <v>146</v>
      </c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6"/>
    </row>
    <row r="174" spans="3:221" x14ac:dyDescent="0.25">
      <c r="C174" s="64"/>
      <c r="D174" s="62" t="s">
        <v>130</v>
      </c>
      <c r="E174" s="25"/>
      <c r="F174" s="25"/>
      <c r="G174" s="25"/>
      <c r="H174" s="25"/>
      <c r="I174" s="25"/>
      <c r="J174" s="25"/>
      <c r="K174" s="26"/>
      <c r="L174" s="62" t="s">
        <v>131</v>
      </c>
      <c r="M174" s="25"/>
      <c r="N174" s="25"/>
      <c r="O174" s="25"/>
      <c r="P174" s="25"/>
      <c r="Q174" s="25"/>
      <c r="R174" s="25"/>
      <c r="S174" s="26"/>
      <c r="T174" s="62" t="s">
        <v>130</v>
      </c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6"/>
      <c r="AJ174" s="62" t="s">
        <v>131</v>
      </c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6"/>
      <c r="BC174" s="62" t="s">
        <v>130</v>
      </c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6"/>
      <c r="BW174" s="62" t="s">
        <v>131</v>
      </c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6"/>
      <c r="CP174" s="62" t="s">
        <v>130</v>
      </c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6"/>
      <c r="DI174" s="62" t="s">
        <v>131</v>
      </c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6"/>
      <c r="EC174" s="62" t="s">
        <v>130</v>
      </c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6"/>
      <c r="EQ174" s="62" t="s">
        <v>131</v>
      </c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6"/>
      <c r="FG174" s="62" t="s">
        <v>130</v>
      </c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6"/>
      <c r="FU174" s="62" t="s">
        <v>131</v>
      </c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6"/>
      <c r="GI174" s="62" t="s">
        <v>130</v>
      </c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6"/>
      <c r="GV174" s="62" t="s">
        <v>131</v>
      </c>
      <c r="GW174" s="25"/>
      <c r="GX174" s="25"/>
      <c r="GY174" s="25"/>
      <c r="GZ174" s="25"/>
      <c r="HA174" s="26"/>
      <c r="HB174" s="62" t="s">
        <v>130</v>
      </c>
      <c r="HC174" s="25"/>
      <c r="HD174" s="25"/>
      <c r="HE174" s="25"/>
      <c r="HF174" s="25"/>
      <c r="HG174" s="25"/>
      <c r="HH174" s="26"/>
      <c r="HI174" s="62" t="s">
        <v>131</v>
      </c>
      <c r="HJ174" s="25"/>
      <c r="HK174" s="25"/>
      <c r="HL174" s="25"/>
      <c r="HM174" s="26"/>
    </row>
    <row r="175" spans="3:221" ht="13.5" customHeight="1" x14ac:dyDescent="0.25">
      <c r="C175" s="6" t="s">
        <v>132</v>
      </c>
      <c r="D175" s="24">
        <v>2</v>
      </c>
      <c r="E175" s="25"/>
      <c r="F175" s="25"/>
      <c r="G175" s="25"/>
      <c r="H175" s="25"/>
      <c r="I175" s="25"/>
      <c r="J175" s="25"/>
      <c r="K175" s="26"/>
      <c r="L175" s="24"/>
      <c r="M175" s="25"/>
      <c r="N175" s="25"/>
      <c r="O175" s="25"/>
      <c r="P175" s="25"/>
      <c r="Q175" s="25"/>
      <c r="R175" s="25"/>
      <c r="S175" s="26"/>
      <c r="T175" s="24">
        <v>1</v>
      </c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6"/>
      <c r="AJ175" s="24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6"/>
      <c r="BC175" s="24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6"/>
      <c r="BW175" s="24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6"/>
      <c r="CP175" s="24">
        <v>4</v>
      </c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6"/>
      <c r="DI175" s="24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6"/>
      <c r="EC175" s="24">
        <v>2</v>
      </c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6"/>
      <c r="EQ175" s="24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6"/>
      <c r="FG175" s="24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6"/>
      <c r="FU175" s="24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6"/>
      <c r="GI175" s="24">
        <v>4</v>
      </c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6"/>
      <c r="GV175" s="24"/>
      <c r="GW175" s="25"/>
      <c r="GX175" s="25"/>
      <c r="GY175" s="25"/>
      <c r="GZ175" s="25"/>
      <c r="HA175" s="26"/>
      <c r="HB175" s="24">
        <v>5</v>
      </c>
      <c r="HC175" s="25"/>
      <c r="HD175" s="25"/>
      <c r="HE175" s="25"/>
      <c r="HF175" s="25"/>
      <c r="HG175" s="25"/>
      <c r="HH175" s="26"/>
      <c r="HI175" s="24"/>
      <c r="HJ175" s="25"/>
      <c r="HK175" s="25"/>
      <c r="HL175" s="25"/>
      <c r="HM175" s="26"/>
    </row>
    <row r="176" spans="3:221" ht="13.5" customHeight="1" x14ac:dyDescent="0.25">
      <c r="C176" s="6" t="s">
        <v>133</v>
      </c>
      <c r="D176" s="24">
        <v>2</v>
      </c>
      <c r="E176" s="25"/>
      <c r="F176" s="25"/>
      <c r="G176" s="25"/>
      <c r="H176" s="25"/>
      <c r="I176" s="25"/>
      <c r="J176" s="25"/>
      <c r="K176" s="26"/>
      <c r="L176" s="24"/>
      <c r="M176" s="25"/>
      <c r="N176" s="25"/>
      <c r="O176" s="25"/>
      <c r="P176" s="25"/>
      <c r="Q176" s="25"/>
      <c r="R176" s="25"/>
      <c r="S176" s="26"/>
      <c r="T176" s="24">
        <v>1</v>
      </c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6"/>
      <c r="AJ176" s="24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6"/>
      <c r="BC176" s="24">
        <v>1</v>
      </c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6"/>
      <c r="BW176" s="24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6"/>
      <c r="CP176" s="24">
        <v>3</v>
      </c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6"/>
      <c r="DI176" s="24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6"/>
      <c r="EC176" s="24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6"/>
      <c r="EQ176" s="24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6"/>
      <c r="FG176" s="24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6"/>
      <c r="FU176" s="24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6"/>
      <c r="GI176" s="24">
        <v>1</v>
      </c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6"/>
      <c r="GV176" s="24"/>
      <c r="GW176" s="25"/>
      <c r="GX176" s="25"/>
      <c r="GY176" s="25"/>
      <c r="GZ176" s="25"/>
      <c r="HA176" s="26"/>
      <c r="HB176" s="24">
        <v>4</v>
      </c>
      <c r="HC176" s="25"/>
      <c r="HD176" s="25"/>
      <c r="HE176" s="25"/>
      <c r="HF176" s="25"/>
      <c r="HG176" s="25"/>
      <c r="HH176" s="26"/>
      <c r="HI176" s="24"/>
      <c r="HJ176" s="25"/>
      <c r="HK176" s="25"/>
      <c r="HL176" s="25"/>
      <c r="HM176" s="26"/>
    </row>
    <row r="177" spans="3:221" ht="13.7" customHeight="1" x14ac:dyDescent="0.25">
      <c r="C177" s="6" t="s">
        <v>134</v>
      </c>
      <c r="D177" s="24"/>
      <c r="E177" s="25"/>
      <c r="F177" s="25"/>
      <c r="G177" s="25"/>
      <c r="H177" s="25"/>
      <c r="I177" s="25"/>
      <c r="J177" s="25"/>
      <c r="K177" s="26"/>
      <c r="L177" s="24"/>
      <c r="M177" s="25"/>
      <c r="N177" s="25"/>
      <c r="O177" s="25"/>
      <c r="P177" s="25"/>
      <c r="Q177" s="25"/>
      <c r="R177" s="25"/>
      <c r="S177" s="26"/>
      <c r="T177" s="24">
        <v>2</v>
      </c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6"/>
      <c r="AJ177" s="24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6"/>
      <c r="BC177" s="24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6"/>
      <c r="BW177" s="24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6"/>
      <c r="CP177" s="24">
        <v>1</v>
      </c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6"/>
      <c r="DI177" s="24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6"/>
      <c r="EC177" s="24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6"/>
      <c r="EQ177" s="24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6"/>
      <c r="FG177" s="24">
        <v>1</v>
      </c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6"/>
      <c r="FU177" s="24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6"/>
      <c r="GI177" s="24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6"/>
      <c r="GV177" s="24"/>
      <c r="GW177" s="25"/>
      <c r="GX177" s="25"/>
      <c r="GY177" s="25"/>
      <c r="GZ177" s="25"/>
      <c r="HA177" s="26"/>
      <c r="HB177" s="24">
        <v>2</v>
      </c>
      <c r="HC177" s="25"/>
      <c r="HD177" s="25"/>
      <c r="HE177" s="25"/>
      <c r="HF177" s="25"/>
      <c r="HG177" s="25"/>
      <c r="HH177" s="26"/>
      <c r="HI177" s="24"/>
      <c r="HJ177" s="25"/>
      <c r="HK177" s="25"/>
      <c r="HL177" s="25"/>
      <c r="HM177" s="26"/>
    </row>
    <row r="178" spans="3:221" ht="13.5" customHeight="1" x14ac:dyDescent="0.25">
      <c r="C178" s="6" t="s">
        <v>135</v>
      </c>
      <c r="D178" s="24">
        <v>1</v>
      </c>
      <c r="E178" s="25"/>
      <c r="F178" s="25"/>
      <c r="G178" s="25"/>
      <c r="H178" s="25"/>
      <c r="I178" s="25"/>
      <c r="J178" s="25"/>
      <c r="K178" s="26"/>
      <c r="L178" s="24"/>
      <c r="M178" s="25"/>
      <c r="N178" s="25"/>
      <c r="O178" s="25"/>
      <c r="P178" s="25"/>
      <c r="Q178" s="25"/>
      <c r="R178" s="25"/>
      <c r="S178" s="26"/>
      <c r="T178" s="24">
        <v>1</v>
      </c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6"/>
      <c r="AJ178" s="24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6"/>
      <c r="BC178" s="24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6"/>
      <c r="BW178" s="24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6"/>
      <c r="CP178" s="24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6"/>
      <c r="DI178" s="24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6"/>
      <c r="EC178" s="24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6"/>
      <c r="EQ178" s="24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6"/>
      <c r="FG178" s="24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6"/>
      <c r="FU178" s="24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6"/>
      <c r="GI178" s="24">
        <v>1</v>
      </c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6"/>
      <c r="GV178" s="24"/>
      <c r="GW178" s="25"/>
      <c r="GX178" s="25"/>
      <c r="GY178" s="25"/>
      <c r="GZ178" s="25"/>
      <c r="HA178" s="26"/>
      <c r="HB178" s="24">
        <v>3</v>
      </c>
      <c r="HC178" s="25"/>
      <c r="HD178" s="25"/>
      <c r="HE178" s="25"/>
      <c r="HF178" s="25"/>
      <c r="HG178" s="25"/>
      <c r="HH178" s="26"/>
      <c r="HI178" s="24"/>
      <c r="HJ178" s="25"/>
      <c r="HK178" s="25"/>
      <c r="HL178" s="25"/>
      <c r="HM178" s="26"/>
    </row>
    <row r="179" spans="3:221" ht="13.5" customHeight="1" x14ac:dyDescent="0.25">
      <c r="C179" s="6" t="s">
        <v>136</v>
      </c>
      <c r="D179" s="24"/>
      <c r="E179" s="25"/>
      <c r="F179" s="25"/>
      <c r="G179" s="25"/>
      <c r="H179" s="25"/>
      <c r="I179" s="25"/>
      <c r="J179" s="25"/>
      <c r="K179" s="26"/>
      <c r="L179" s="24"/>
      <c r="M179" s="25"/>
      <c r="N179" s="25"/>
      <c r="O179" s="25"/>
      <c r="P179" s="25"/>
      <c r="Q179" s="25"/>
      <c r="R179" s="25"/>
      <c r="S179" s="26"/>
      <c r="T179" s="24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6"/>
      <c r="AJ179" s="24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6"/>
      <c r="BC179" s="24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6"/>
      <c r="BW179" s="24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6"/>
      <c r="CP179" s="24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6"/>
      <c r="DI179" s="24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6"/>
      <c r="EC179" s="24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6"/>
      <c r="EQ179" s="24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6"/>
      <c r="FG179" s="24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6"/>
      <c r="FU179" s="24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6"/>
      <c r="GI179" s="24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6"/>
      <c r="GV179" s="24"/>
      <c r="GW179" s="25"/>
      <c r="GX179" s="25"/>
      <c r="GY179" s="25"/>
      <c r="GZ179" s="25"/>
      <c r="HA179" s="26"/>
      <c r="HB179" s="24"/>
      <c r="HC179" s="25"/>
      <c r="HD179" s="25"/>
      <c r="HE179" s="25"/>
      <c r="HF179" s="25"/>
      <c r="HG179" s="25"/>
      <c r="HH179" s="26"/>
      <c r="HI179" s="24"/>
      <c r="HJ179" s="25"/>
      <c r="HK179" s="25"/>
      <c r="HL179" s="25"/>
      <c r="HM179" s="26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34" t="s">
        <v>147</v>
      </c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</row>
    <row r="183" spans="3:221" ht="5.0999999999999996" customHeight="1" x14ac:dyDescent="0.25"/>
    <row r="184" spans="3:221" x14ac:dyDescent="0.25">
      <c r="C184" s="48" t="s">
        <v>33</v>
      </c>
      <c r="D184" s="50"/>
      <c r="E184" s="39" t="s">
        <v>148</v>
      </c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6"/>
      <c r="DY184" s="39" t="s">
        <v>139</v>
      </c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6"/>
      <c r="HA184" s="39" t="s">
        <v>119</v>
      </c>
      <c r="HB184" s="25"/>
      <c r="HC184" s="25"/>
      <c r="HD184" s="25"/>
      <c r="HE184" s="25"/>
      <c r="HF184" s="26"/>
    </row>
    <row r="185" spans="3:221" x14ac:dyDescent="0.25">
      <c r="C185" s="65"/>
      <c r="D185" s="55"/>
      <c r="E185" s="39" t="s">
        <v>142</v>
      </c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6"/>
      <c r="S185" s="39" t="s">
        <v>140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6"/>
      <c r="BB185" s="39" t="s">
        <v>149</v>
      </c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6"/>
      <c r="CO185" s="39" t="s">
        <v>150</v>
      </c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6"/>
      <c r="DY185" s="39" t="s">
        <v>145</v>
      </c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6"/>
      <c r="FF185" s="39" t="s">
        <v>146</v>
      </c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6"/>
      <c r="GE185" s="39" t="s">
        <v>151</v>
      </c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6"/>
      <c r="HA185" s="39" t="s">
        <v>119</v>
      </c>
      <c r="HB185" s="25"/>
      <c r="HC185" s="25"/>
      <c r="HD185" s="25"/>
      <c r="HE185" s="25"/>
      <c r="HF185" s="26"/>
    </row>
    <row r="186" spans="3:221" x14ac:dyDescent="0.25">
      <c r="C186" s="51"/>
      <c r="D186" s="29"/>
      <c r="E186" s="62" t="s">
        <v>130</v>
      </c>
      <c r="F186" s="25"/>
      <c r="G186" s="25"/>
      <c r="H186" s="25"/>
      <c r="I186" s="25"/>
      <c r="J186" s="25"/>
      <c r="K186" s="26"/>
      <c r="L186" s="62" t="s">
        <v>131</v>
      </c>
      <c r="M186" s="25"/>
      <c r="N186" s="25"/>
      <c r="O186" s="25"/>
      <c r="P186" s="25"/>
      <c r="Q186" s="25"/>
      <c r="R186" s="26"/>
      <c r="S186" s="62" t="s">
        <v>130</v>
      </c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  <c r="AI186" s="62" t="s">
        <v>131</v>
      </c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  <c r="BB186" s="62" t="s">
        <v>130</v>
      </c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6"/>
      <c r="BT186" s="62" t="s">
        <v>131</v>
      </c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6"/>
      <c r="CO186" s="62" t="s">
        <v>130</v>
      </c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6"/>
      <c r="DE186" s="62" t="s">
        <v>131</v>
      </c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6"/>
      <c r="DY186" s="62" t="s">
        <v>130</v>
      </c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6"/>
      <c r="EN186" s="62" t="s">
        <v>131</v>
      </c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6"/>
      <c r="FF186" s="62" t="s">
        <v>130</v>
      </c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6"/>
      <c r="FR186" s="62" t="s">
        <v>131</v>
      </c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6"/>
      <c r="GE186" s="62" t="s">
        <v>130</v>
      </c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6"/>
      <c r="GS186" s="62" t="s">
        <v>131</v>
      </c>
      <c r="GT186" s="25"/>
      <c r="GU186" s="25"/>
      <c r="GV186" s="25"/>
      <c r="GW186" s="25"/>
      <c r="GX186" s="25"/>
      <c r="GY186" s="25"/>
      <c r="GZ186" s="26"/>
      <c r="HA186" s="62" t="s">
        <v>119</v>
      </c>
      <c r="HB186" s="25"/>
      <c r="HC186" s="25"/>
      <c r="HD186" s="25"/>
      <c r="HE186" s="25"/>
      <c r="HF186" s="26"/>
    </row>
    <row r="187" spans="3:221" ht="13.5" customHeight="1" x14ac:dyDescent="0.25">
      <c r="C187" s="47" t="s">
        <v>57</v>
      </c>
      <c r="D187" s="26"/>
      <c r="E187" s="24">
        <v>2</v>
      </c>
      <c r="F187" s="25"/>
      <c r="G187" s="25"/>
      <c r="H187" s="25"/>
      <c r="I187" s="25"/>
      <c r="J187" s="25"/>
      <c r="K187" s="26"/>
      <c r="L187" s="24"/>
      <c r="M187" s="25"/>
      <c r="N187" s="25"/>
      <c r="O187" s="25"/>
      <c r="P187" s="25"/>
      <c r="Q187" s="25"/>
      <c r="R187" s="26"/>
      <c r="S187" s="24">
        <v>8</v>
      </c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6"/>
      <c r="AI187" s="24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6"/>
      <c r="BB187" s="24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6"/>
      <c r="BT187" s="24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6"/>
      <c r="CO187" s="24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6"/>
      <c r="DE187" s="24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6"/>
      <c r="DY187" s="24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6"/>
      <c r="EN187" s="24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6"/>
      <c r="FF187" s="24">
        <v>5</v>
      </c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6"/>
      <c r="FR187" s="24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6"/>
      <c r="GE187" s="24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6"/>
      <c r="GS187" s="24"/>
      <c r="GT187" s="25"/>
      <c r="GU187" s="25"/>
      <c r="GV187" s="25"/>
      <c r="GW187" s="25"/>
      <c r="GX187" s="25"/>
      <c r="GY187" s="25"/>
      <c r="GZ187" s="26"/>
      <c r="HA187" s="24">
        <v>26</v>
      </c>
      <c r="HB187" s="25"/>
      <c r="HC187" s="25"/>
      <c r="HD187" s="25"/>
      <c r="HE187" s="25"/>
      <c r="HF187" s="26"/>
    </row>
    <row r="188" spans="3:221" ht="32.65" customHeight="1" x14ac:dyDescent="0.25"/>
    <row r="189" spans="3:221" ht="18" customHeight="1" x14ac:dyDescent="0.25">
      <c r="C189" s="45" t="s">
        <v>152</v>
      </c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</row>
    <row r="190" spans="3:221" ht="5.0999999999999996" customHeight="1" x14ac:dyDescent="0.25"/>
    <row r="191" spans="3:221" x14ac:dyDescent="0.25">
      <c r="C191" s="48" t="s">
        <v>33</v>
      </c>
      <c r="D191" s="39" t="s">
        <v>153</v>
      </c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6"/>
      <c r="GJ191" s="39" t="s">
        <v>154</v>
      </c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6"/>
    </row>
    <row r="192" spans="3:221" x14ac:dyDescent="0.25">
      <c r="C192" s="63"/>
      <c r="D192" s="39" t="s">
        <v>155</v>
      </c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6"/>
      <c r="U192" s="39" t="s">
        <v>156</v>
      </c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6"/>
      <c r="BD192" s="39" t="s">
        <v>157</v>
      </c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6"/>
      <c r="CQ192" s="39" t="s">
        <v>158</v>
      </c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6"/>
      <c r="ED192" s="39" t="s">
        <v>159</v>
      </c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6"/>
      <c r="FH192" s="39" t="s">
        <v>160</v>
      </c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6"/>
      <c r="GJ192" s="39" t="s">
        <v>154</v>
      </c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6"/>
    </row>
    <row r="193" spans="3:205" x14ac:dyDescent="0.25">
      <c r="C193" s="64"/>
      <c r="D193" s="62" t="s">
        <v>130</v>
      </c>
      <c r="E193" s="25"/>
      <c r="F193" s="25"/>
      <c r="G193" s="25"/>
      <c r="H193" s="25"/>
      <c r="I193" s="25"/>
      <c r="J193" s="25"/>
      <c r="K193" s="26"/>
      <c r="L193" s="62" t="s">
        <v>131</v>
      </c>
      <c r="M193" s="25"/>
      <c r="N193" s="25"/>
      <c r="O193" s="25"/>
      <c r="P193" s="25"/>
      <c r="Q193" s="25"/>
      <c r="R193" s="25"/>
      <c r="S193" s="26"/>
      <c r="U193" s="62" t="s">
        <v>130</v>
      </c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6"/>
      <c r="AK193" s="62" t="s">
        <v>131</v>
      </c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6"/>
      <c r="BD193" s="62" t="s">
        <v>130</v>
      </c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6"/>
      <c r="BX193" s="62" t="s">
        <v>131</v>
      </c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6"/>
      <c r="CQ193" s="62" t="s">
        <v>130</v>
      </c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6"/>
      <c r="DJ193" s="62" t="s">
        <v>131</v>
      </c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6"/>
      <c r="ED193" s="62" t="s">
        <v>130</v>
      </c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6"/>
      <c r="ER193" s="62" t="s">
        <v>131</v>
      </c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6"/>
      <c r="FH193" s="62" t="s">
        <v>130</v>
      </c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6"/>
      <c r="FV193" s="62" t="s">
        <v>131</v>
      </c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6"/>
      <c r="GJ193" s="62" t="s">
        <v>154</v>
      </c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6"/>
    </row>
    <row r="194" spans="3:205" ht="13.5" customHeight="1" x14ac:dyDescent="0.25">
      <c r="C194" s="6" t="s">
        <v>132</v>
      </c>
      <c r="D194" s="24"/>
      <c r="E194" s="25"/>
      <c r="F194" s="25"/>
      <c r="G194" s="25"/>
      <c r="H194" s="25"/>
      <c r="I194" s="25"/>
      <c r="J194" s="25"/>
      <c r="K194" s="26"/>
      <c r="L194" s="24"/>
      <c r="M194" s="25"/>
      <c r="N194" s="25"/>
      <c r="O194" s="25"/>
      <c r="P194" s="25"/>
      <c r="Q194" s="25"/>
      <c r="R194" s="25"/>
      <c r="S194" s="26"/>
      <c r="U194" s="24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6"/>
      <c r="AK194" s="24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6"/>
      <c r="BD194" s="24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6"/>
      <c r="BX194" s="24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6"/>
      <c r="CQ194" s="24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6"/>
      <c r="DJ194" s="24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6"/>
      <c r="ED194" s="24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6"/>
      <c r="ER194" s="24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6"/>
      <c r="FH194" s="24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6"/>
      <c r="FV194" s="24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6"/>
      <c r="GJ194" s="24">
        <v>167</v>
      </c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6"/>
    </row>
    <row r="195" spans="3:205" ht="13.5" customHeight="1" x14ac:dyDescent="0.25">
      <c r="C195" s="6" t="s">
        <v>133</v>
      </c>
      <c r="D195" s="24"/>
      <c r="E195" s="25"/>
      <c r="F195" s="25"/>
      <c r="G195" s="25"/>
      <c r="H195" s="25"/>
      <c r="I195" s="25"/>
      <c r="J195" s="25"/>
      <c r="K195" s="26"/>
      <c r="L195" s="24"/>
      <c r="M195" s="25"/>
      <c r="N195" s="25"/>
      <c r="O195" s="25"/>
      <c r="P195" s="25"/>
      <c r="Q195" s="25"/>
      <c r="R195" s="25"/>
      <c r="S195" s="26"/>
      <c r="U195" s="24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6"/>
      <c r="AK195" s="24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6"/>
      <c r="BD195" s="24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6"/>
      <c r="BX195" s="24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6"/>
      <c r="CQ195" s="24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6"/>
      <c r="DJ195" s="24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6"/>
      <c r="ED195" s="24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6"/>
      <c r="ER195" s="24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6"/>
      <c r="FH195" s="24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6"/>
      <c r="FV195" s="24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6"/>
      <c r="GJ195" s="24">
        <v>55</v>
      </c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6"/>
    </row>
    <row r="196" spans="3:205" ht="13.5" customHeight="1" x14ac:dyDescent="0.25">
      <c r="C196" s="6" t="s">
        <v>134</v>
      </c>
      <c r="D196" s="24"/>
      <c r="E196" s="25"/>
      <c r="F196" s="25"/>
      <c r="G196" s="25"/>
      <c r="H196" s="25"/>
      <c r="I196" s="25"/>
      <c r="J196" s="25"/>
      <c r="K196" s="26"/>
      <c r="L196" s="24"/>
      <c r="M196" s="25"/>
      <c r="N196" s="25"/>
      <c r="O196" s="25"/>
      <c r="P196" s="25"/>
      <c r="Q196" s="25"/>
      <c r="R196" s="25"/>
      <c r="S196" s="26"/>
      <c r="U196" s="24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6"/>
      <c r="AK196" s="24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6"/>
      <c r="BD196" s="24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6"/>
      <c r="BX196" s="24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6"/>
      <c r="CQ196" s="24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6"/>
      <c r="DJ196" s="24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6"/>
      <c r="ED196" s="24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6"/>
      <c r="ER196" s="24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6"/>
      <c r="FH196" s="24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6"/>
      <c r="FV196" s="24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6"/>
      <c r="GJ196" s="24">
        <v>48</v>
      </c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6"/>
    </row>
    <row r="197" spans="3:205" ht="0" hidden="1" customHeight="1" x14ac:dyDescent="0.25"/>
    <row r="198" spans="3:205" ht="13.35" customHeight="1" x14ac:dyDescent="0.25"/>
    <row r="199" spans="3:205" x14ac:dyDescent="0.25">
      <c r="C199" s="48" t="s">
        <v>33</v>
      </c>
      <c r="D199" s="39" t="s">
        <v>161</v>
      </c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6"/>
      <c r="GJ199" s="39" t="s">
        <v>154</v>
      </c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6"/>
    </row>
    <row r="200" spans="3:205" x14ac:dyDescent="0.25">
      <c r="C200" s="63"/>
      <c r="D200" s="39" t="s">
        <v>155</v>
      </c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6"/>
      <c r="U200" s="39" t="s">
        <v>156</v>
      </c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6"/>
      <c r="BD200" s="39" t="s">
        <v>157</v>
      </c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6"/>
      <c r="CQ200" s="39" t="s">
        <v>158</v>
      </c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6"/>
      <c r="ED200" s="39" t="s">
        <v>159</v>
      </c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6"/>
      <c r="FH200" s="39" t="s">
        <v>162</v>
      </c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6"/>
      <c r="GJ200" s="39" t="s">
        <v>154</v>
      </c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6"/>
    </row>
    <row r="201" spans="3:205" x14ac:dyDescent="0.25">
      <c r="C201" s="64"/>
      <c r="D201" s="62" t="s">
        <v>130</v>
      </c>
      <c r="E201" s="25"/>
      <c r="F201" s="25"/>
      <c r="G201" s="25"/>
      <c r="H201" s="25"/>
      <c r="I201" s="25"/>
      <c r="J201" s="25"/>
      <c r="K201" s="26"/>
      <c r="L201" s="62" t="s">
        <v>131</v>
      </c>
      <c r="M201" s="25"/>
      <c r="N201" s="25"/>
      <c r="O201" s="25"/>
      <c r="P201" s="25"/>
      <c r="Q201" s="25"/>
      <c r="R201" s="25"/>
      <c r="S201" s="26"/>
      <c r="U201" s="62" t="s">
        <v>130</v>
      </c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6"/>
      <c r="AK201" s="62" t="s">
        <v>131</v>
      </c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6"/>
      <c r="BD201" s="62" t="s">
        <v>130</v>
      </c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6"/>
      <c r="BX201" s="62" t="s">
        <v>131</v>
      </c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6"/>
      <c r="CQ201" s="62" t="s">
        <v>130</v>
      </c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6"/>
      <c r="DJ201" s="62" t="s">
        <v>131</v>
      </c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6"/>
      <c r="ED201" s="62" t="s">
        <v>130</v>
      </c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6"/>
      <c r="ER201" s="62" t="s">
        <v>131</v>
      </c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6"/>
      <c r="FH201" s="62" t="s">
        <v>130</v>
      </c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6"/>
      <c r="FV201" s="62" t="s">
        <v>131</v>
      </c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6"/>
      <c r="GJ201" s="62" t="s">
        <v>154</v>
      </c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6"/>
    </row>
    <row r="202" spans="3:205" ht="13.5" customHeight="1" x14ac:dyDescent="0.25">
      <c r="C202" s="6" t="s">
        <v>55</v>
      </c>
      <c r="D202" s="24"/>
      <c r="E202" s="25"/>
      <c r="F202" s="25"/>
      <c r="G202" s="25"/>
      <c r="H202" s="25"/>
      <c r="I202" s="25"/>
      <c r="J202" s="25"/>
      <c r="K202" s="26"/>
      <c r="L202" s="24"/>
      <c r="M202" s="25"/>
      <c r="N202" s="25"/>
      <c r="O202" s="25"/>
      <c r="P202" s="25"/>
      <c r="Q202" s="25"/>
      <c r="R202" s="25"/>
      <c r="S202" s="26"/>
      <c r="U202" s="24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6"/>
      <c r="AK202" s="24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6"/>
      <c r="BD202" s="24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6"/>
      <c r="BX202" s="24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6"/>
      <c r="CQ202" s="24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6"/>
      <c r="DJ202" s="24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6"/>
      <c r="ED202" s="24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6"/>
      <c r="ER202" s="24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6"/>
      <c r="FH202" s="24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6"/>
      <c r="FV202" s="24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6"/>
      <c r="GJ202" s="24">
        <v>27</v>
      </c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6"/>
    </row>
    <row r="203" spans="3:205" ht="13.5" customHeight="1" x14ac:dyDescent="0.25">
      <c r="C203" s="6" t="s">
        <v>56</v>
      </c>
      <c r="D203" s="24"/>
      <c r="E203" s="25"/>
      <c r="F203" s="25"/>
      <c r="G203" s="25"/>
      <c r="H203" s="25"/>
      <c r="I203" s="25"/>
      <c r="J203" s="25"/>
      <c r="K203" s="26"/>
      <c r="L203" s="24"/>
      <c r="M203" s="25"/>
      <c r="N203" s="25"/>
      <c r="O203" s="25"/>
      <c r="P203" s="25"/>
      <c r="Q203" s="25"/>
      <c r="R203" s="25"/>
      <c r="S203" s="26"/>
      <c r="U203" s="24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6"/>
      <c r="AK203" s="24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6"/>
      <c r="BD203" s="24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6"/>
      <c r="BX203" s="24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6"/>
      <c r="CQ203" s="24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6"/>
      <c r="DJ203" s="24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6"/>
      <c r="ED203" s="24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6"/>
      <c r="ER203" s="24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6"/>
      <c r="FH203" s="24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6"/>
      <c r="FV203" s="24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6"/>
      <c r="GJ203" s="24">
        <v>29</v>
      </c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6"/>
    </row>
    <row r="204" spans="3:205" ht="37.15" customHeight="1" x14ac:dyDescent="0.25"/>
    <row r="205" spans="3:205" ht="18" customHeight="1" x14ac:dyDescent="0.25">
      <c r="C205" s="45" t="s">
        <v>163</v>
      </c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</row>
    <row r="206" spans="3:205" ht="5.0999999999999996" customHeight="1" x14ac:dyDescent="0.25"/>
    <row r="207" spans="3:205" ht="13.5" customHeight="1" x14ac:dyDescent="0.25">
      <c r="C207" s="59" t="s">
        <v>164</v>
      </c>
      <c r="D207" s="26"/>
      <c r="F207" s="39" t="s">
        <v>165</v>
      </c>
      <c r="G207" s="25"/>
      <c r="H207" s="25"/>
      <c r="I207" s="25"/>
      <c r="J207" s="25"/>
      <c r="K207" s="25"/>
      <c r="L207" s="26"/>
      <c r="M207" s="39" t="s">
        <v>166</v>
      </c>
      <c r="N207" s="25"/>
      <c r="O207" s="25"/>
      <c r="P207" s="25"/>
      <c r="Q207" s="25"/>
      <c r="R207" s="25"/>
      <c r="S207" s="25"/>
      <c r="T207" s="25"/>
      <c r="U207" s="26"/>
      <c r="V207" s="39" t="s">
        <v>53</v>
      </c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6"/>
      <c r="AL207" s="39" t="s">
        <v>54</v>
      </c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6"/>
      <c r="BE207" s="39" t="s">
        <v>55</v>
      </c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6"/>
      <c r="BZ207" s="39" t="s">
        <v>56</v>
      </c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6"/>
      <c r="CR207" s="39" t="s">
        <v>167</v>
      </c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6"/>
      <c r="DK207" s="39" t="s">
        <v>168</v>
      </c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6"/>
      <c r="EE207" s="39" t="s">
        <v>169</v>
      </c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6"/>
      <c r="ES207" s="39" t="s">
        <v>170</v>
      </c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6"/>
      <c r="FI207" s="39" t="s">
        <v>171</v>
      </c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6"/>
      <c r="FW207" s="39" t="s">
        <v>172</v>
      </c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6"/>
      <c r="GK207" s="39" t="s">
        <v>173</v>
      </c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6"/>
    </row>
    <row r="208" spans="3:205" ht="13.5" customHeight="1" x14ac:dyDescent="0.25">
      <c r="C208" s="47" t="s">
        <v>174</v>
      </c>
      <c r="D208" s="26"/>
      <c r="F208" s="24">
        <v>8</v>
      </c>
      <c r="G208" s="25"/>
      <c r="H208" s="25"/>
      <c r="I208" s="25"/>
      <c r="J208" s="25"/>
      <c r="K208" s="25"/>
      <c r="L208" s="26"/>
      <c r="M208" s="24">
        <v>21</v>
      </c>
      <c r="N208" s="25"/>
      <c r="O208" s="25"/>
      <c r="P208" s="25"/>
      <c r="Q208" s="25"/>
      <c r="R208" s="25"/>
      <c r="S208" s="25"/>
      <c r="T208" s="25"/>
      <c r="U208" s="26"/>
      <c r="V208" s="24">
        <v>17</v>
      </c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6"/>
      <c r="AL208" s="24">
        <v>29</v>
      </c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6"/>
      <c r="BE208" s="24">
        <v>16</v>
      </c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6"/>
      <c r="BZ208" s="24">
        <v>21</v>
      </c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6"/>
      <c r="CR208" s="24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6"/>
      <c r="DK208" s="24">
        <v>2</v>
      </c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6"/>
      <c r="EE208" s="24">
        <v>1</v>
      </c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6"/>
      <c r="ES208" s="24">
        <v>1</v>
      </c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6"/>
      <c r="FI208" s="24">
        <v>2</v>
      </c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6"/>
      <c r="FW208" s="24">
        <v>1</v>
      </c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6"/>
      <c r="GK208" s="24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6"/>
    </row>
    <row r="209" spans="3:205" ht="13.5" customHeight="1" x14ac:dyDescent="0.25">
      <c r="C209" s="47" t="s">
        <v>175</v>
      </c>
      <c r="D209" s="26"/>
      <c r="F209" s="24">
        <v>9</v>
      </c>
      <c r="G209" s="25"/>
      <c r="H209" s="25"/>
      <c r="I209" s="25"/>
      <c r="J209" s="25"/>
      <c r="K209" s="25"/>
      <c r="L209" s="26"/>
      <c r="M209" s="24">
        <v>20</v>
      </c>
      <c r="N209" s="25"/>
      <c r="O209" s="25"/>
      <c r="P209" s="25"/>
      <c r="Q209" s="25"/>
      <c r="R209" s="25"/>
      <c r="S209" s="25"/>
      <c r="T209" s="25"/>
      <c r="U209" s="26"/>
      <c r="V209" s="24">
        <v>10</v>
      </c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6"/>
      <c r="AL209" s="24">
        <v>12</v>
      </c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6"/>
      <c r="BE209" s="24">
        <v>10</v>
      </c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6"/>
      <c r="BZ209" s="24">
        <v>9</v>
      </c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6"/>
      <c r="CR209" s="24">
        <v>6</v>
      </c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6"/>
      <c r="DK209" s="24">
        <v>9</v>
      </c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6"/>
      <c r="EE209" s="24">
        <v>2</v>
      </c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6"/>
      <c r="ES209" s="24">
        <v>1</v>
      </c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6"/>
      <c r="FI209" s="24">
        <v>7</v>
      </c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6"/>
      <c r="FW209" s="24">
        <v>5</v>
      </c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6"/>
      <c r="GK209" s="24">
        <v>1</v>
      </c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6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45" t="s">
        <v>176</v>
      </c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</row>
    <row r="213" spans="3:205" ht="5.0999999999999996" customHeight="1" x14ac:dyDescent="0.25"/>
    <row r="214" spans="3:205" ht="13.5" customHeight="1" x14ac:dyDescent="0.25">
      <c r="C214" s="61" t="s">
        <v>177</v>
      </c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6"/>
      <c r="AH214" s="39" t="s">
        <v>47</v>
      </c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6"/>
      <c r="AX214" s="39" t="s">
        <v>165</v>
      </c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6"/>
      <c r="BN214" s="39" t="s">
        <v>166</v>
      </c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6"/>
      <c r="CI214" s="39" t="s">
        <v>53</v>
      </c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6"/>
      <c r="DC214" s="39" t="s">
        <v>54</v>
      </c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6"/>
      <c r="DX214" s="39" t="s">
        <v>55</v>
      </c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6"/>
      <c r="EL214" s="39" t="s">
        <v>56</v>
      </c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6"/>
      <c r="FE214" s="39" t="s">
        <v>178</v>
      </c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6"/>
    </row>
    <row r="215" spans="3:205" ht="13.5" customHeight="1" x14ac:dyDescent="0.25">
      <c r="C215" s="47" t="s">
        <v>179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6"/>
      <c r="AH215" s="24">
        <v>45</v>
      </c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6"/>
      <c r="AX215" s="24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6"/>
      <c r="BN215" s="24">
        <v>31</v>
      </c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6"/>
      <c r="CI215" s="24">
        <v>9</v>
      </c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6"/>
      <c r="DC215" s="24">
        <v>3</v>
      </c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6"/>
      <c r="DX215" s="24">
        <v>1</v>
      </c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6"/>
      <c r="EL215" s="24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6"/>
      <c r="FE215" s="24">
        <v>1</v>
      </c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6"/>
    </row>
    <row r="216" spans="3:205" ht="13.7" customHeight="1" x14ac:dyDescent="0.25">
      <c r="C216" s="47" t="s">
        <v>180</v>
      </c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6"/>
      <c r="AH216" s="24">
        <v>210</v>
      </c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6"/>
      <c r="AX216" s="24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6"/>
      <c r="BN216" s="24">
        <v>121</v>
      </c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6"/>
      <c r="CI216" s="24">
        <v>63</v>
      </c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6"/>
      <c r="DC216" s="24">
        <v>18</v>
      </c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6"/>
      <c r="DX216" s="24">
        <v>3</v>
      </c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6"/>
      <c r="EL216" s="24">
        <v>2</v>
      </c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6"/>
      <c r="FE216" s="24">
        <v>3</v>
      </c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6"/>
    </row>
    <row r="217" spans="3:205" ht="13.5" customHeight="1" x14ac:dyDescent="0.25">
      <c r="C217" s="47" t="s">
        <v>181</v>
      </c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6"/>
      <c r="AH217" s="24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6"/>
      <c r="AX217" s="24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6"/>
      <c r="BN217" s="24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6"/>
      <c r="CI217" s="24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6"/>
      <c r="DC217" s="24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6"/>
      <c r="DX217" s="24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6"/>
      <c r="EL217" s="24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6"/>
      <c r="FE217" s="24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6"/>
    </row>
    <row r="218" spans="3:205" ht="13.5" customHeight="1" x14ac:dyDescent="0.25">
      <c r="C218" s="47" t="s">
        <v>182</v>
      </c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6"/>
      <c r="AH218" s="24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6"/>
      <c r="AX218" s="24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6"/>
      <c r="BN218" s="24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6"/>
      <c r="CI218" s="24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6"/>
      <c r="DC218" s="24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6"/>
      <c r="DX218" s="24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6"/>
      <c r="EL218" s="24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6"/>
      <c r="FE218" s="24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6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45" t="s">
        <v>183</v>
      </c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</row>
    <row r="222" spans="3:205" ht="5.0999999999999996" customHeight="1" x14ac:dyDescent="0.25"/>
    <row r="223" spans="3:205" ht="13.5" customHeight="1" x14ac:dyDescent="0.25">
      <c r="C223" s="59" t="s">
        <v>184</v>
      </c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6"/>
      <c r="AH223" s="39" t="s">
        <v>47</v>
      </c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6"/>
      <c r="AX223" s="39" t="s">
        <v>165</v>
      </c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6"/>
      <c r="BN223" s="39" t="s">
        <v>166</v>
      </c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6"/>
      <c r="CI223" s="39" t="s">
        <v>53</v>
      </c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6"/>
      <c r="DC223" s="39" t="s">
        <v>54</v>
      </c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6"/>
      <c r="DX223" s="39" t="s">
        <v>55</v>
      </c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6"/>
      <c r="EL223" s="39" t="s">
        <v>56</v>
      </c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6"/>
      <c r="FE223" s="39" t="s">
        <v>178</v>
      </c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6"/>
    </row>
    <row r="224" spans="3:205" ht="13.5" customHeight="1" x14ac:dyDescent="0.25">
      <c r="C224" s="47" t="s">
        <v>185</v>
      </c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6"/>
      <c r="AH224" s="24">
        <v>3</v>
      </c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6"/>
      <c r="AX224" s="24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6"/>
      <c r="BN224" s="24">
        <v>3</v>
      </c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6"/>
      <c r="CI224" s="24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6"/>
      <c r="DC224" s="24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6"/>
      <c r="DX224" s="24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6"/>
      <c r="EL224" s="24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6"/>
      <c r="FE224" s="24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6"/>
    </row>
    <row r="225" spans="3:174" ht="13.7" customHeight="1" x14ac:dyDescent="0.25">
      <c r="C225" s="47" t="s">
        <v>186</v>
      </c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6"/>
      <c r="AH225" s="24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6"/>
      <c r="AX225" s="24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6"/>
      <c r="BN225" s="24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6"/>
      <c r="CI225" s="24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6"/>
      <c r="DC225" s="24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6"/>
      <c r="DX225" s="24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6"/>
      <c r="EL225" s="24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6"/>
      <c r="FE225" s="24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6"/>
    </row>
    <row r="226" spans="3:174" ht="13.5" customHeight="1" x14ac:dyDescent="0.25">
      <c r="C226" s="47" t="s">
        <v>187</v>
      </c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6"/>
      <c r="AH226" s="24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6"/>
      <c r="AX226" s="24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6"/>
      <c r="BN226" s="24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6"/>
      <c r="CI226" s="24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6"/>
      <c r="DC226" s="24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6"/>
      <c r="DX226" s="24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6"/>
      <c r="EL226" s="24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6"/>
      <c r="FE226" s="24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6"/>
    </row>
    <row r="227" spans="3:174" ht="13.5" customHeight="1" x14ac:dyDescent="0.25">
      <c r="C227" s="47" t="s">
        <v>188</v>
      </c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6"/>
      <c r="AH227" s="24">
        <v>2</v>
      </c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6"/>
      <c r="AX227" s="24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6"/>
      <c r="BN227" s="24">
        <v>1</v>
      </c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6"/>
      <c r="CI227" s="24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6"/>
      <c r="DC227" s="24">
        <v>1</v>
      </c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6"/>
      <c r="DX227" s="24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6"/>
      <c r="EL227" s="24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6"/>
      <c r="FE227" s="24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6"/>
    </row>
    <row r="228" spans="3:174" ht="13.5" customHeight="1" x14ac:dyDescent="0.25">
      <c r="C228" s="47" t="s">
        <v>189</v>
      </c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6"/>
      <c r="AH228" s="24">
        <v>1</v>
      </c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6"/>
      <c r="AX228" s="24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6"/>
      <c r="BN228" s="24">
        <v>1</v>
      </c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6"/>
      <c r="CI228" s="24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6"/>
      <c r="DC228" s="24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6"/>
      <c r="DX228" s="24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6"/>
      <c r="EL228" s="24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6"/>
      <c r="FE228" s="24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6"/>
    </row>
    <row r="229" spans="3:174" ht="13.5" customHeight="1" x14ac:dyDescent="0.25">
      <c r="C229" s="47" t="s">
        <v>190</v>
      </c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6"/>
      <c r="AH229" s="24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6"/>
      <c r="AX229" s="24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6"/>
      <c r="BN229" s="24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6"/>
      <c r="CI229" s="24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6"/>
      <c r="DC229" s="24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6"/>
      <c r="DX229" s="24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6"/>
      <c r="EL229" s="24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6"/>
      <c r="FE229" s="24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6"/>
    </row>
    <row r="230" spans="3:174" ht="13.7" customHeight="1" x14ac:dyDescent="0.25">
      <c r="C230" s="47" t="s">
        <v>191</v>
      </c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6"/>
      <c r="AH230" s="24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6"/>
      <c r="AX230" s="24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6"/>
      <c r="BN230" s="24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6"/>
      <c r="CI230" s="24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6"/>
      <c r="DC230" s="24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6"/>
      <c r="DX230" s="24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6"/>
      <c r="EL230" s="24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6"/>
      <c r="FE230" s="24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6"/>
    </row>
    <row r="231" spans="3:174" ht="13.5" customHeight="1" x14ac:dyDescent="0.25">
      <c r="C231" s="47" t="s">
        <v>192</v>
      </c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6"/>
      <c r="AH231" s="24">
        <v>46</v>
      </c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6"/>
      <c r="AX231" s="24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6"/>
      <c r="BN231" s="24">
        <v>13</v>
      </c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6"/>
      <c r="CI231" s="24">
        <v>19</v>
      </c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6"/>
      <c r="DC231" s="24">
        <v>7</v>
      </c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6"/>
      <c r="DX231" s="24">
        <v>4</v>
      </c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6"/>
      <c r="EL231" s="24">
        <v>1</v>
      </c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6"/>
      <c r="FE231" s="24">
        <v>2</v>
      </c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6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45" t="s">
        <v>193</v>
      </c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</row>
    <row r="235" spans="3:174" ht="3.95" customHeight="1" x14ac:dyDescent="0.25"/>
    <row r="236" spans="3:174" ht="13.5" customHeight="1" x14ac:dyDescent="0.25">
      <c r="C236" s="59" t="s">
        <v>194</v>
      </c>
      <c r="D236" s="25"/>
      <c r="E236" s="25"/>
      <c r="F236" s="26"/>
      <c r="G236" s="39" t="s">
        <v>35</v>
      </c>
      <c r="H236" s="25"/>
      <c r="I236" s="25"/>
      <c r="J236" s="25"/>
      <c r="K236" s="25"/>
      <c r="L236" s="25"/>
      <c r="M236" s="26"/>
      <c r="N236" s="39" t="s">
        <v>36</v>
      </c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6"/>
      <c r="AF236" s="39" t="s">
        <v>37</v>
      </c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6"/>
      <c r="AW236" s="39" t="s">
        <v>38</v>
      </c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6"/>
      <c r="BM236" s="39" t="s">
        <v>39</v>
      </c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6"/>
      <c r="CD236" s="39" t="s">
        <v>40</v>
      </c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6"/>
    </row>
    <row r="237" spans="3:174" ht="13.5" customHeight="1" x14ac:dyDescent="0.25">
      <c r="C237" s="47" t="s">
        <v>195</v>
      </c>
      <c r="D237" s="25"/>
      <c r="E237" s="25"/>
      <c r="F237" s="26"/>
      <c r="G237" s="24">
        <v>11</v>
      </c>
      <c r="H237" s="25"/>
      <c r="I237" s="25"/>
      <c r="J237" s="25"/>
      <c r="K237" s="25"/>
      <c r="L237" s="25"/>
      <c r="M237" s="26"/>
      <c r="N237" s="24">
        <v>1</v>
      </c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6"/>
      <c r="AF237" s="24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6"/>
      <c r="AW237" s="24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6"/>
      <c r="BM237" s="24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6"/>
      <c r="CD237" s="24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6"/>
    </row>
    <row r="238" spans="3:174" ht="13.7" customHeight="1" x14ac:dyDescent="0.25">
      <c r="C238" s="47" t="s">
        <v>196</v>
      </c>
      <c r="D238" s="25"/>
      <c r="E238" s="25"/>
      <c r="F238" s="26"/>
      <c r="G238" s="24">
        <v>27</v>
      </c>
      <c r="H238" s="25"/>
      <c r="I238" s="25"/>
      <c r="J238" s="25"/>
      <c r="K238" s="25"/>
      <c r="L238" s="25"/>
      <c r="M238" s="26"/>
      <c r="N238" s="24">
        <v>14</v>
      </c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6"/>
      <c r="AF238" s="24">
        <v>20</v>
      </c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6"/>
      <c r="AW238" s="24">
        <v>18</v>
      </c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6"/>
      <c r="BM238" s="24">
        <v>20</v>
      </c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6"/>
      <c r="CD238" s="24">
        <v>19</v>
      </c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6"/>
    </row>
    <row r="239" spans="3:174" ht="13.5" customHeight="1" x14ac:dyDescent="0.25">
      <c r="C239" s="47" t="s">
        <v>53</v>
      </c>
      <c r="D239" s="25"/>
      <c r="E239" s="25"/>
      <c r="F239" s="26"/>
      <c r="G239" s="24">
        <v>16</v>
      </c>
      <c r="H239" s="25"/>
      <c r="I239" s="25"/>
      <c r="J239" s="25"/>
      <c r="K239" s="25"/>
      <c r="L239" s="25"/>
      <c r="M239" s="26"/>
      <c r="N239" s="24">
        <v>5</v>
      </c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4">
        <v>15</v>
      </c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6"/>
      <c r="AW239" s="24">
        <v>2</v>
      </c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6"/>
      <c r="BM239" s="24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6"/>
      <c r="CD239" s="24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6"/>
    </row>
    <row r="240" spans="3:174" ht="13.5" customHeight="1" x14ac:dyDescent="0.25">
      <c r="C240" s="47" t="s">
        <v>54</v>
      </c>
      <c r="D240" s="25"/>
      <c r="E240" s="25"/>
      <c r="F240" s="26"/>
      <c r="G240" s="24">
        <v>13</v>
      </c>
      <c r="H240" s="25"/>
      <c r="I240" s="25"/>
      <c r="J240" s="25"/>
      <c r="K240" s="25"/>
      <c r="L240" s="25"/>
      <c r="M240" s="26"/>
      <c r="N240" s="24">
        <v>3</v>
      </c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6"/>
      <c r="AF240" s="24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6"/>
      <c r="AW240" s="24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6"/>
      <c r="BM240" s="24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6"/>
      <c r="CD240" s="24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6"/>
    </row>
    <row r="241" spans="3:217" ht="13.5" customHeight="1" x14ac:dyDescent="0.25">
      <c r="C241" s="47" t="s">
        <v>55</v>
      </c>
      <c r="D241" s="25"/>
      <c r="E241" s="25"/>
      <c r="F241" s="26"/>
      <c r="G241" s="24">
        <v>5</v>
      </c>
      <c r="H241" s="25"/>
      <c r="I241" s="25"/>
      <c r="J241" s="25"/>
      <c r="K241" s="25"/>
      <c r="L241" s="25"/>
      <c r="M241" s="26"/>
      <c r="N241" s="24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6"/>
      <c r="AF241" s="24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6"/>
      <c r="AW241" s="24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6"/>
      <c r="BM241" s="24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6"/>
      <c r="CD241" s="24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6"/>
    </row>
    <row r="242" spans="3:217" ht="31.7" customHeight="1" x14ac:dyDescent="0.25"/>
    <row r="243" spans="3:217" ht="18" customHeight="1" x14ac:dyDescent="0.25">
      <c r="C243" s="45" t="s">
        <v>197</v>
      </c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</row>
    <row r="244" spans="3:217" ht="5.25" customHeight="1" x14ac:dyDescent="0.25"/>
    <row r="245" spans="3:217" ht="18" customHeight="1" x14ac:dyDescent="0.25">
      <c r="C245" s="52" t="s">
        <v>198</v>
      </c>
      <c r="D245" s="49"/>
      <c r="E245" s="49"/>
      <c r="F245" s="50"/>
      <c r="G245" s="39" t="s">
        <v>199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6"/>
      <c r="BA245" s="39" t="s">
        <v>200</v>
      </c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6"/>
    </row>
    <row r="246" spans="3:217" ht="30.75" customHeight="1" x14ac:dyDescent="0.25">
      <c r="C246" s="51"/>
      <c r="D246" s="28"/>
      <c r="E246" s="28"/>
      <c r="F246" s="29"/>
      <c r="G246" s="58" t="s">
        <v>201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6"/>
      <c r="W246" s="58" t="s">
        <v>202</v>
      </c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6"/>
      <c r="BA246" s="58" t="s">
        <v>203</v>
      </c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6"/>
      <c r="CJ246" s="58" t="s">
        <v>204</v>
      </c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6"/>
      <c r="DQ246" s="58" t="s">
        <v>205</v>
      </c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6"/>
      <c r="EU246" s="58" t="s">
        <v>206</v>
      </c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6"/>
      <c r="FZ246" s="58" t="s">
        <v>207</v>
      </c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6"/>
    </row>
    <row r="247" spans="3:217" ht="13.5" customHeight="1" x14ac:dyDescent="0.25">
      <c r="C247" s="57" t="s">
        <v>208</v>
      </c>
      <c r="D247" s="25"/>
      <c r="E247" s="25"/>
      <c r="F247" s="26"/>
      <c r="G247" s="24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6"/>
      <c r="W247" s="24">
        <v>1</v>
      </c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6"/>
      <c r="BA247" s="24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6"/>
      <c r="CJ247" s="24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6"/>
      <c r="DQ247" s="24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6"/>
      <c r="EU247" s="24">
        <v>1</v>
      </c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6"/>
      <c r="FZ247" s="24">
        <v>1</v>
      </c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6"/>
    </row>
    <row r="248" spans="3:217" ht="13.5" customHeight="1" x14ac:dyDescent="0.25">
      <c r="C248" s="57" t="s">
        <v>209</v>
      </c>
      <c r="D248" s="25"/>
      <c r="E248" s="25"/>
      <c r="F248" s="26"/>
      <c r="G248" s="24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6"/>
      <c r="W248" s="24">
        <v>13</v>
      </c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6"/>
      <c r="BA248" s="24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6"/>
      <c r="CJ248" s="24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6"/>
      <c r="DQ248" s="24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6"/>
      <c r="EU248" s="24">
        <v>10</v>
      </c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6"/>
      <c r="FZ248" s="24">
        <v>6</v>
      </c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6"/>
    </row>
    <row r="249" spans="3:217" ht="27.4" customHeight="1" x14ac:dyDescent="0.25"/>
    <row r="250" spans="3:217" ht="18" customHeight="1" x14ac:dyDescent="0.25">
      <c r="C250" s="45" t="s">
        <v>210</v>
      </c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</row>
    <row r="251" spans="3:217" ht="1.9" customHeight="1" x14ac:dyDescent="0.25"/>
    <row r="252" spans="3:217" ht="18" customHeight="1" x14ac:dyDescent="0.25">
      <c r="C252" s="34" t="s">
        <v>211</v>
      </c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</row>
    <row r="253" spans="3:217" ht="3.2" customHeight="1" x14ac:dyDescent="0.25"/>
    <row r="254" spans="3:217" x14ac:dyDescent="0.25">
      <c r="C254" s="48" t="s">
        <v>13</v>
      </c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50"/>
      <c r="CX254" s="48" t="s">
        <v>212</v>
      </c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6"/>
    </row>
    <row r="255" spans="3:217" x14ac:dyDescent="0.25">
      <c r="C255" s="51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9"/>
      <c r="CX255" s="33" t="s">
        <v>213</v>
      </c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6"/>
      <c r="EA255" s="33" t="s">
        <v>214</v>
      </c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6"/>
      <c r="EX255" s="33" t="s">
        <v>215</v>
      </c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6"/>
      <c r="GB255" s="33" t="s">
        <v>216</v>
      </c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6"/>
      <c r="GO255" s="33" t="s">
        <v>217</v>
      </c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6"/>
      <c r="HE255" s="33" t="s">
        <v>47</v>
      </c>
      <c r="HF255" s="25"/>
      <c r="HG255" s="25"/>
      <c r="HH255" s="25"/>
      <c r="HI255" s="26"/>
    </row>
    <row r="256" spans="3:217" ht="13.5" customHeight="1" x14ac:dyDescent="0.25">
      <c r="C256" s="53" t="s">
        <v>218</v>
      </c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50"/>
      <c r="AH256" s="47" t="s">
        <v>219</v>
      </c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6"/>
      <c r="CX256" s="24">
        <v>1</v>
      </c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6"/>
      <c r="EA256" s="24">
        <v>4</v>
      </c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6"/>
      <c r="EX256" s="24">
        <v>43</v>
      </c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6"/>
      <c r="GB256" s="24">
        <v>91</v>
      </c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6"/>
      <c r="GO256" s="24">
        <v>88</v>
      </c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6"/>
      <c r="HE256" s="24">
        <v>227</v>
      </c>
      <c r="HF256" s="25"/>
      <c r="HG256" s="25"/>
      <c r="HH256" s="25"/>
      <c r="HI256" s="26"/>
    </row>
    <row r="257" spans="3:227" ht="13.7" customHeight="1" x14ac:dyDescent="0.25">
      <c r="C257" s="54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55"/>
      <c r="AH257" s="47" t="s">
        <v>220</v>
      </c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6"/>
      <c r="CX257" s="24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6"/>
      <c r="EA257" s="24">
        <v>1</v>
      </c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6"/>
      <c r="EX257" s="24">
        <v>21</v>
      </c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6"/>
      <c r="GB257" s="24">
        <v>43</v>
      </c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6"/>
      <c r="GO257" s="24">
        <v>42</v>
      </c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6"/>
      <c r="HE257" s="24">
        <v>107</v>
      </c>
      <c r="HF257" s="25"/>
      <c r="HG257" s="25"/>
      <c r="HH257" s="25"/>
      <c r="HI257" s="26"/>
    </row>
    <row r="258" spans="3:227" ht="13.5" customHeight="1" x14ac:dyDescent="0.25">
      <c r="C258" s="54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55"/>
      <c r="AH258" s="47" t="s">
        <v>221</v>
      </c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6"/>
      <c r="CX258" s="24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6"/>
      <c r="EA258" s="24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6"/>
      <c r="EX258" s="24">
        <v>1</v>
      </c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6"/>
      <c r="GB258" s="24">
        <v>1</v>
      </c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6"/>
      <c r="GO258" s="24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6"/>
      <c r="HE258" s="24">
        <v>2</v>
      </c>
      <c r="HF258" s="25"/>
      <c r="HG258" s="25"/>
      <c r="HH258" s="25"/>
      <c r="HI258" s="26"/>
    </row>
    <row r="259" spans="3:227" ht="13.5" customHeight="1" x14ac:dyDescent="0.25">
      <c r="C259" s="54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55"/>
      <c r="AH259" s="47" t="s">
        <v>222</v>
      </c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6"/>
      <c r="CX259" s="24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6"/>
      <c r="EA259" s="24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6"/>
      <c r="EX259" s="24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6"/>
      <c r="GB259" s="24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6"/>
      <c r="GO259" s="24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6"/>
      <c r="HE259" s="24"/>
      <c r="HF259" s="25"/>
      <c r="HG259" s="25"/>
      <c r="HH259" s="25"/>
      <c r="HI259" s="26"/>
    </row>
    <row r="260" spans="3:227" ht="13.5" customHeight="1" x14ac:dyDescent="0.25">
      <c r="C260" s="56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9"/>
      <c r="AH260" s="47" t="s">
        <v>223</v>
      </c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6"/>
      <c r="CX260" s="24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6"/>
      <c r="EA260" s="24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6"/>
      <c r="EX260" s="24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6"/>
      <c r="GB260" s="24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6"/>
      <c r="GO260" s="24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6"/>
      <c r="HE260" s="24"/>
      <c r="HF260" s="25"/>
      <c r="HG260" s="25"/>
      <c r="HH260" s="25"/>
      <c r="HI260" s="26"/>
    </row>
    <row r="261" spans="3:227" ht="13.5" customHeight="1" x14ac:dyDescent="0.25">
      <c r="C261" s="53" t="s">
        <v>224</v>
      </c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50"/>
      <c r="AH261" s="47" t="s">
        <v>225</v>
      </c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6"/>
      <c r="CX261" s="24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6"/>
      <c r="EA261" s="24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6"/>
      <c r="EX261" s="24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6"/>
      <c r="GB261" s="24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6"/>
      <c r="GO261" s="24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6"/>
      <c r="HE261" s="24"/>
      <c r="HF261" s="25"/>
      <c r="HG261" s="25"/>
      <c r="HH261" s="25"/>
      <c r="HI261" s="26"/>
    </row>
    <row r="262" spans="3:227" ht="13.7" customHeight="1" x14ac:dyDescent="0.25">
      <c r="C262" s="54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55"/>
      <c r="AH262" s="47" t="s">
        <v>226</v>
      </c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6"/>
      <c r="CX262" s="24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6"/>
      <c r="EA262" s="24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6"/>
      <c r="EX262" s="24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6"/>
      <c r="GB262" s="24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6"/>
      <c r="GO262" s="24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6"/>
      <c r="HE262" s="24"/>
      <c r="HF262" s="25"/>
      <c r="HG262" s="25"/>
      <c r="HH262" s="25"/>
      <c r="HI262" s="26"/>
    </row>
    <row r="263" spans="3:227" ht="13.5" customHeight="1" x14ac:dyDescent="0.25">
      <c r="C263" s="56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9"/>
      <c r="AH263" s="47" t="s">
        <v>227</v>
      </c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6"/>
      <c r="CX263" s="24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6"/>
      <c r="EA263" s="24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6"/>
      <c r="EX263" s="24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6"/>
      <c r="GB263" s="24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6"/>
      <c r="GO263" s="24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6"/>
      <c r="HE263" s="24"/>
      <c r="HF263" s="25"/>
      <c r="HG263" s="25"/>
      <c r="HH263" s="25"/>
      <c r="HI263" s="26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48" t="s">
        <v>13</v>
      </c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6"/>
      <c r="CW266" s="33" t="s">
        <v>213</v>
      </c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6"/>
      <c r="DZ266" s="33" t="s">
        <v>214</v>
      </c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6"/>
      <c r="EW266" s="33" t="s">
        <v>215</v>
      </c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6"/>
      <c r="GA266" s="33" t="s">
        <v>228</v>
      </c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6"/>
      <c r="GN266" s="33" t="s">
        <v>229</v>
      </c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6"/>
      <c r="HD266" s="33" t="s">
        <v>230</v>
      </c>
      <c r="HE266" s="25"/>
      <c r="HF266" s="25"/>
      <c r="HG266" s="25"/>
      <c r="HH266" s="25"/>
      <c r="HI266" s="25"/>
      <c r="HJ266" s="25"/>
      <c r="HK266" s="25"/>
      <c r="HL266" s="26"/>
      <c r="HM266" s="33" t="s">
        <v>217</v>
      </c>
      <c r="HN266" s="25"/>
      <c r="HO266" s="25"/>
      <c r="HP266" s="25"/>
      <c r="HQ266" s="26"/>
      <c r="HR266" s="33" t="s">
        <v>47</v>
      </c>
      <c r="HS266" s="26"/>
    </row>
    <row r="267" spans="3:227" ht="13.5" customHeight="1" x14ac:dyDescent="0.25">
      <c r="C267" s="47" t="s">
        <v>231</v>
      </c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6"/>
      <c r="AH267" s="47" t="s">
        <v>232</v>
      </c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6"/>
      <c r="CW267" s="24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6"/>
      <c r="DZ267" s="24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6"/>
      <c r="EW267" s="24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6"/>
      <c r="GA267" s="24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6"/>
      <c r="GN267" s="24">
        <v>1</v>
      </c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6"/>
      <c r="HD267" s="24">
        <v>1</v>
      </c>
      <c r="HE267" s="25"/>
      <c r="HF267" s="25"/>
      <c r="HG267" s="25"/>
      <c r="HH267" s="25"/>
      <c r="HI267" s="25"/>
      <c r="HJ267" s="25"/>
      <c r="HK267" s="25"/>
      <c r="HL267" s="26"/>
      <c r="HM267" s="24">
        <v>2</v>
      </c>
      <c r="HN267" s="25"/>
      <c r="HO267" s="25"/>
      <c r="HP267" s="25"/>
      <c r="HQ267" s="26"/>
      <c r="HR267" s="24">
        <v>4</v>
      </c>
      <c r="HS267" s="26"/>
    </row>
    <row r="268" spans="3:227" ht="28.35" customHeight="1" x14ac:dyDescent="0.25"/>
    <row r="269" spans="3:227" ht="18" customHeight="1" x14ac:dyDescent="0.25">
      <c r="C269" s="34" t="s">
        <v>233</v>
      </c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</row>
    <row r="270" spans="3:227" ht="5.0999999999999996" customHeight="1" x14ac:dyDescent="0.25"/>
    <row r="271" spans="3:227" x14ac:dyDescent="0.25">
      <c r="C271" s="48" t="s">
        <v>13</v>
      </c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50"/>
      <c r="CW271" s="48" t="s">
        <v>212</v>
      </c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6"/>
    </row>
    <row r="272" spans="3:227" x14ac:dyDescent="0.25">
      <c r="C272" s="51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9"/>
      <c r="CW272" s="33" t="s">
        <v>234</v>
      </c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6"/>
      <c r="DZ272" s="33" t="s">
        <v>216</v>
      </c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6"/>
      <c r="EW272" s="33" t="s">
        <v>217</v>
      </c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6"/>
      <c r="GA272" s="33" t="s">
        <v>47</v>
      </c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6"/>
    </row>
    <row r="273" spans="2:194" ht="13.5" customHeight="1" x14ac:dyDescent="0.25">
      <c r="C273" s="53" t="s">
        <v>235</v>
      </c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50"/>
      <c r="AH273" s="47" t="s">
        <v>236</v>
      </c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6"/>
      <c r="CW273" s="24">
        <v>4</v>
      </c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6"/>
      <c r="DZ273" s="24">
        <v>13</v>
      </c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6"/>
      <c r="EW273" s="24">
        <v>10</v>
      </c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6"/>
      <c r="GA273" s="24">
        <v>27</v>
      </c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6"/>
    </row>
    <row r="274" spans="2:194" ht="13.7" customHeight="1" x14ac:dyDescent="0.25">
      <c r="C274" s="54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55"/>
      <c r="AH274" s="47" t="s">
        <v>237</v>
      </c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6"/>
      <c r="CW274" s="24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6"/>
      <c r="DZ274" s="24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6"/>
      <c r="EW274" s="24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6"/>
      <c r="GA274" s="24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6"/>
    </row>
    <row r="275" spans="2:194" ht="13.5" customHeight="1" x14ac:dyDescent="0.25">
      <c r="C275" s="56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9"/>
      <c r="AH275" s="47" t="s">
        <v>238</v>
      </c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6"/>
      <c r="CW275" s="24">
        <v>7</v>
      </c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6"/>
      <c r="DZ275" s="24">
        <v>38</v>
      </c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6"/>
      <c r="EW275" s="24">
        <v>12</v>
      </c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6"/>
      <c r="GA275" s="24">
        <v>57</v>
      </c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6"/>
    </row>
    <row r="276" spans="2:194" ht="13.5" customHeight="1" x14ac:dyDescent="0.25">
      <c r="C276" s="53" t="s">
        <v>239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50"/>
      <c r="AH276" s="47" t="s">
        <v>240</v>
      </c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6"/>
      <c r="CW276" s="24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6"/>
      <c r="DZ276" s="24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6"/>
      <c r="EW276" s="24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6"/>
      <c r="GA276" s="24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6"/>
    </row>
    <row r="277" spans="2:194" ht="13.5" customHeight="1" x14ac:dyDescent="0.25">
      <c r="C277" s="54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55"/>
      <c r="AH277" s="47" t="s">
        <v>241</v>
      </c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6"/>
      <c r="CW277" s="24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6"/>
      <c r="DZ277" s="24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6"/>
      <c r="EW277" s="24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6"/>
      <c r="GA277" s="24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6"/>
    </row>
    <row r="278" spans="2:194" ht="13.5" customHeight="1" x14ac:dyDescent="0.25">
      <c r="C278" s="54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55"/>
      <c r="AH278" s="47" t="s">
        <v>242</v>
      </c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6"/>
      <c r="CW278" s="24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6"/>
      <c r="DZ278" s="24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6"/>
      <c r="EW278" s="24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6"/>
      <c r="GA278" s="24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6"/>
    </row>
    <row r="279" spans="2:194" ht="13.7" customHeight="1" x14ac:dyDescent="0.25">
      <c r="C279" s="54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55"/>
      <c r="AH279" s="47" t="s">
        <v>243</v>
      </c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6"/>
      <c r="CW279" s="24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6"/>
      <c r="DZ279" s="24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6"/>
      <c r="EW279" s="24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6"/>
      <c r="GA279" s="24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6"/>
    </row>
    <row r="280" spans="2:194" ht="13.5" customHeight="1" x14ac:dyDescent="0.25">
      <c r="C280" s="54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55"/>
      <c r="AH280" s="47" t="s">
        <v>244</v>
      </c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6"/>
      <c r="CW280" s="24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6"/>
      <c r="DZ280" s="24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6"/>
      <c r="EW280" s="24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6"/>
      <c r="GA280" s="24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6"/>
    </row>
    <row r="281" spans="2:194" ht="13.5" customHeight="1" x14ac:dyDescent="0.25">
      <c r="C281" s="56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9"/>
      <c r="AH281" s="47" t="s">
        <v>245</v>
      </c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6"/>
      <c r="CW281" s="24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6"/>
      <c r="DZ281" s="24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6"/>
      <c r="EW281" s="24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6"/>
      <c r="GA281" s="24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6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34" t="s">
        <v>246</v>
      </c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</row>
    <row r="285" spans="2:194" ht="5.0999999999999996" customHeight="1" x14ac:dyDescent="0.25"/>
    <row r="286" spans="2:194" ht="18" customHeight="1" x14ac:dyDescent="0.25">
      <c r="B286" s="52" t="s">
        <v>4</v>
      </c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6"/>
      <c r="AG286" s="48" t="s">
        <v>247</v>
      </c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6"/>
      <c r="BL286" s="48" t="s">
        <v>216</v>
      </c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6"/>
      <c r="CS286" s="48" t="s">
        <v>217</v>
      </c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6"/>
    </row>
    <row r="287" spans="2:194" ht="13.5" customHeight="1" x14ac:dyDescent="0.25">
      <c r="B287" s="47" t="s">
        <v>248</v>
      </c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6"/>
      <c r="AG287" s="24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6"/>
      <c r="BL287" s="24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6"/>
      <c r="CS287" s="24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6"/>
    </row>
    <row r="288" spans="2:194" ht="13.5" customHeight="1" x14ac:dyDescent="0.25">
      <c r="B288" s="47" t="s">
        <v>249</v>
      </c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6"/>
      <c r="AG288" s="24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6"/>
      <c r="BL288" s="24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6"/>
      <c r="CS288" s="24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6"/>
    </row>
    <row r="289" spans="3:226" ht="25.9" customHeight="1" x14ac:dyDescent="0.25"/>
    <row r="290" spans="3:226" ht="18" customHeight="1" x14ac:dyDescent="0.25">
      <c r="C290" s="34" t="s">
        <v>250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</row>
    <row r="291" spans="3:226" ht="5.0999999999999996" customHeight="1" x14ac:dyDescent="0.25"/>
    <row r="292" spans="3:226" x14ac:dyDescent="0.25">
      <c r="C292" s="48" t="s">
        <v>251</v>
      </c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50"/>
      <c r="Q292" s="39" t="s">
        <v>165</v>
      </c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6"/>
      <c r="AY292" s="39" t="s">
        <v>166</v>
      </c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6"/>
      <c r="CT292" s="39" t="s">
        <v>53</v>
      </c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6"/>
      <c r="EJ292" s="39" t="s">
        <v>54</v>
      </c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6"/>
      <c r="FP292" s="39" t="s">
        <v>55</v>
      </c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6"/>
      <c r="GY292" s="39" t="s">
        <v>56</v>
      </c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6"/>
      <c r="HL292" s="39" t="s">
        <v>217</v>
      </c>
      <c r="HM292" s="25"/>
      <c r="HN292" s="25"/>
      <c r="HO292" s="25"/>
      <c r="HP292" s="25"/>
      <c r="HQ292" s="25"/>
      <c r="HR292" s="26"/>
    </row>
    <row r="293" spans="3:226" x14ac:dyDescent="0.25">
      <c r="C293" s="51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9"/>
      <c r="Q293" s="33" t="s">
        <v>130</v>
      </c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6"/>
      <c r="AG293" s="33" t="s">
        <v>131</v>
      </c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6"/>
      <c r="AY293" s="33" t="s">
        <v>130</v>
      </c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6"/>
      <c r="CB293" s="33" t="s">
        <v>131</v>
      </c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6"/>
      <c r="CT293" s="33" t="s">
        <v>130</v>
      </c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6"/>
      <c r="DO293" s="33" t="s">
        <v>131</v>
      </c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6"/>
      <c r="EJ293" s="33" t="s">
        <v>130</v>
      </c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6"/>
      <c r="EY293" s="33" t="s">
        <v>131</v>
      </c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6"/>
      <c r="FP293" s="33" t="s">
        <v>130</v>
      </c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6"/>
      <c r="GH293" s="33" t="s">
        <v>131</v>
      </c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6"/>
      <c r="GY293" s="33" t="s">
        <v>130</v>
      </c>
      <c r="GZ293" s="25"/>
      <c r="HA293" s="25"/>
      <c r="HB293" s="26"/>
      <c r="HC293" s="33" t="s">
        <v>131</v>
      </c>
      <c r="HD293" s="25"/>
      <c r="HE293" s="25"/>
      <c r="HF293" s="25"/>
      <c r="HG293" s="25"/>
      <c r="HH293" s="25"/>
      <c r="HI293" s="25"/>
      <c r="HJ293" s="25"/>
      <c r="HK293" s="26"/>
      <c r="HL293" s="33" t="s">
        <v>130</v>
      </c>
      <c r="HM293" s="25"/>
      <c r="HN293" s="25"/>
      <c r="HO293" s="25"/>
      <c r="HP293" s="26"/>
      <c r="HQ293" s="33" t="s">
        <v>131</v>
      </c>
      <c r="HR293" s="26"/>
    </row>
    <row r="294" spans="3:226" ht="13.5" customHeight="1" x14ac:dyDescent="0.25">
      <c r="C294" s="47" t="s">
        <v>252</v>
      </c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6"/>
      <c r="Q294" s="24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6"/>
      <c r="AG294" s="24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6"/>
      <c r="AY294" s="24">
        <v>7</v>
      </c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6"/>
      <c r="CB294" s="24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6"/>
      <c r="CT294" s="24">
        <v>13</v>
      </c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6"/>
      <c r="DO294" s="24">
        <v>4</v>
      </c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6"/>
      <c r="EJ294" s="24">
        <v>1</v>
      </c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6"/>
      <c r="EY294" s="24">
        <v>6</v>
      </c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6"/>
      <c r="FP294" s="24">
        <v>1</v>
      </c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6"/>
      <c r="GH294" s="24">
        <v>2</v>
      </c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6"/>
      <c r="GY294" s="24">
        <v>2</v>
      </c>
      <c r="GZ294" s="25"/>
      <c r="HA294" s="25"/>
      <c r="HB294" s="26"/>
      <c r="HC294" s="24"/>
      <c r="HD294" s="25"/>
      <c r="HE294" s="25"/>
      <c r="HF294" s="25"/>
      <c r="HG294" s="25"/>
      <c r="HH294" s="25"/>
      <c r="HI294" s="25"/>
      <c r="HJ294" s="25"/>
      <c r="HK294" s="26"/>
      <c r="HL294" s="24"/>
      <c r="HM294" s="25"/>
      <c r="HN294" s="25"/>
      <c r="HO294" s="25"/>
      <c r="HP294" s="26"/>
      <c r="HQ294" s="24"/>
      <c r="HR294" s="26"/>
    </row>
    <row r="295" spans="3:226" ht="13.5" customHeight="1" x14ac:dyDescent="0.25">
      <c r="C295" s="47" t="s">
        <v>253</v>
      </c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6"/>
      <c r="Q295" s="24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6"/>
      <c r="AG295" s="24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6"/>
      <c r="AY295" s="24">
        <v>1</v>
      </c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6"/>
      <c r="CB295" s="24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6"/>
      <c r="CT295" s="24">
        <v>2</v>
      </c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6"/>
      <c r="DO295" s="24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6"/>
      <c r="EJ295" s="24">
        <v>4</v>
      </c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6"/>
      <c r="EY295" s="24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6"/>
      <c r="FP295" s="24">
        <v>2</v>
      </c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6"/>
      <c r="GH295" s="24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6"/>
      <c r="GY295" s="24">
        <v>2</v>
      </c>
      <c r="GZ295" s="25"/>
      <c r="HA295" s="25"/>
      <c r="HB295" s="26"/>
      <c r="HC295" s="24"/>
      <c r="HD295" s="25"/>
      <c r="HE295" s="25"/>
      <c r="HF295" s="25"/>
      <c r="HG295" s="25"/>
      <c r="HH295" s="25"/>
      <c r="HI295" s="25"/>
      <c r="HJ295" s="25"/>
      <c r="HK295" s="26"/>
      <c r="HL295" s="24">
        <v>13</v>
      </c>
      <c r="HM295" s="25"/>
      <c r="HN295" s="25"/>
      <c r="HO295" s="25"/>
      <c r="HP295" s="26"/>
      <c r="HQ295" s="24"/>
      <c r="HR295" s="26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45" t="s">
        <v>254</v>
      </c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</row>
    <row r="299" spans="3:226" ht="3" customHeight="1" x14ac:dyDescent="0.25"/>
    <row r="300" spans="3:226" ht="18" customHeight="1" x14ac:dyDescent="0.25">
      <c r="C300" s="34" t="s">
        <v>255</v>
      </c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</row>
    <row r="301" spans="3:226" ht="5.0999999999999996" customHeight="1" x14ac:dyDescent="0.25"/>
    <row r="302" spans="3:226" ht="18" customHeight="1" x14ac:dyDescent="0.25">
      <c r="C302" s="46" t="s">
        <v>96</v>
      </c>
      <c r="D302" s="37"/>
      <c r="E302" s="37"/>
      <c r="F302" s="37"/>
      <c r="G302" s="38"/>
      <c r="H302" s="39" t="s">
        <v>256</v>
      </c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6"/>
      <c r="Y302" s="39" t="s">
        <v>257</v>
      </c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6"/>
      <c r="BH302" s="39" t="s">
        <v>258</v>
      </c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6"/>
      <c r="CM302" s="39" t="s">
        <v>259</v>
      </c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6"/>
    </row>
    <row r="303" spans="3:226" ht="13.5" customHeight="1" x14ac:dyDescent="0.25">
      <c r="C303" s="40" t="s">
        <v>96</v>
      </c>
      <c r="D303" s="41"/>
      <c r="E303" s="41"/>
      <c r="F303" s="41"/>
      <c r="G303" s="42"/>
      <c r="H303" s="33" t="s">
        <v>260</v>
      </c>
      <c r="I303" s="25"/>
      <c r="J303" s="25"/>
      <c r="K303" s="25"/>
      <c r="L303" s="25"/>
      <c r="M303" s="26"/>
      <c r="N303" s="33" t="s">
        <v>261</v>
      </c>
      <c r="O303" s="25"/>
      <c r="P303" s="25"/>
      <c r="Q303" s="25"/>
      <c r="R303" s="25"/>
      <c r="S303" s="25"/>
      <c r="T303" s="25"/>
      <c r="U303" s="25"/>
      <c r="V303" s="25"/>
      <c r="W303" s="25"/>
      <c r="X303" s="26"/>
      <c r="Y303" s="33" t="s">
        <v>260</v>
      </c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6"/>
      <c r="AQ303" s="33" t="s">
        <v>261</v>
      </c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6"/>
      <c r="BH303" s="33" t="s">
        <v>260</v>
      </c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6"/>
      <c r="BU303" s="33" t="s">
        <v>261</v>
      </c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6"/>
      <c r="CM303" s="33" t="s">
        <v>260</v>
      </c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6"/>
      <c r="DD303" s="33" t="s">
        <v>261</v>
      </c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6"/>
    </row>
    <row r="304" spans="3:226" ht="13.5" customHeight="1" x14ac:dyDescent="0.25">
      <c r="C304" s="27" t="s">
        <v>262</v>
      </c>
      <c r="D304" s="28"/>
      <c r="E304" s="28"/>
      <c r="F304" s="28"/>
      <c r="G304" s="29"/>
      <c r="H304" s="24"/>
      <c r="I304" s="25"/>
      <c r="J304" s="25"/>
      <c r="K304" s="25"/>
      <c r="L304" s="25"/>
      <c r="M304" s="26"/>
      <c r="N304" s="24"/>
      <c r="O304" s="25"/>
      <c r="P304" s="25"/>
      <c r="Q304" s="25"/>
      <c r="R304" s="25"/>
      <c r="S304" s="25"/>
      <c r="T304" s="25"/>
      <c r="U304" s="25"/>
      <c r="V304" s="25"/>
      <c r="W304" s="25"/>
      <c r="X304" s="26"/>
      <c r="Y304" s="24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6"/>
      <c r="AQ304" s="24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6"/>
      <c r="BH304" s="24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6"/>
      <c r="BU304" s="24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6"/>
      <c r="CM304" s="24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6"/>
      <c r="DD304" s="24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6"/>
    </row>
    <row r="305" spans="3:123" ht="13.7" customHeight="1" x14ac:dyDescent="0.25">
      <c r="C305" s="27" t="s">
        <v>263</v>
      </c>
      <c r="D305" s="28"/>
      <c r="E305" s="28"/>
      <c r="F305" s="28"/>
      <c r="G305" s="29"/>
      <c r="H305" s="24"/>
      <c r="I305" s="25"/>
      <c r="J305" s="25"/>
      <c r="K305" s="25"/>
      <c r="L305" s="25"/>
      <c r="M305" s="26"/>
      <c r="N305" s="24"/>
      <c r="O305" s="25"/>
      <c r="P305" s="25"/>
      <c r="Q305" s="25"/>
      <c r="R305" s="25"/>
      <c r="S305" s="25"/>
      <c r="T305" s="25"/>
      <c r="U305" s="25"/>
      <c r="V305" s="25"/>
      <c r="W305" s="25"/>
      <c r="X305" s="26"/>
      <c r="Y305" s="24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6"/>
      <c r="AQ305" s="24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6"/>
      <c r="BH305" s="24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6"/>
      <c r="BU305" s="24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6"/>
      <c r="CM305" s="24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6"/>
      <c r="DD305" s="24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6"/>
    </row>
    <row r="306" spans="3:123" ht="13.5" customHeight="1" x14ac:dyDescent="0.25">
      <c r="C306" s="27" t="s">
        <v>264</v>
      </c>
      <c r="D306" s="28"/>
      <c r="E306" s="28"/>
      <c r="F306" s="28"/>
      <c r="G306" s="29"/>
      <c r="H306" s="24">
        <v>4</v>
      </c>
      <c r="I306" s="25"/>
      <c r="J306" s="25"/>
      <c r="K306" s="25"/>
      <c r="L306" s="25"/>
      <c r="M306" s="26"/>
      <c r="N306" s="24">
        <v>20</v>
      </c>
      <c r="O306" s="25"/>
      <c r="P306" s="25"/>
      <c r="Q306" s="25"/>
      <c r="R306" s="25"/>
      <c r="S306" s="25"/>
      <c r="T306" s="25"/>
      <c r="U306" s="25"/>
      <c r="V306" s="25"/>
      <c r="W306" s="25"/>
      <c r="X306" s="26"/>
      <c r="Y306" s="24">
        <v>2</v>
      </c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6"/>
      <c r="AQ306" s="24">
        <v>10</v>
      </c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6"/>
      <c r="BH306" s="24">
        <v>2</v>
      </c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6"/>
      <c r="BU306" s="24">
        <v>10</v>
      </c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6"/>
      <c r="CM306" s="24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6"/>
      <c r="DD306" s="24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6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34" t="s">
        <v>265</v>
      </c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</row>
    <row r="310" spans="3:123" ht="5.0999999999999996" customHeight="1" x14ac:dyDescent="0.25"/>
    <row r="311" spans="3:123" ht="18" customHeight="1" x14ac:dyDescent="0.25">
      <c r="C311" s="36" t="s">
        <v>96</v>
      </c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8"/>
      <c r="W311" s="39" t="s">
        <v>256</v>
      </c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6"/>
      <c r="BH311" s="39" t="s">
        <v>258</v>
      </c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6"/>
      <c r="CM311" s="39" t="s">
        <v>259</v>
      </c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6"/>
    </row>
    <row r="312" spans="3:123" ht="13.5" customHeight="1" x14ac:dyDescent="0.25">
      <c r="C312" s="40" t="s">
        <v>96</v>
      </c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2"/>
      <c r="W312" s="33" t="s">
        <v>260</v>
      </c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6"/>
      <c r="AP312" s="33" t="s">
        <v>261</v>
      </c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6"/>
      <c r="BH312" s="33" t="s">
        <v>260</v>
      </c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6"/>
      <c r="BU312" s="33" t="s">
        <v>261</v>
      </c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6"/>
      <c r="CM312" s="33" t="s">
        <v>260</v>
      </c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6"/>
      <c r="DD312" s="33" t="s">
        <v>261</v>
      </c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6"/>
    </row>
    <row r="313" spans="3:123" ht="13.5" customHeight="1" x14ac:dyDescent="0.25">
      <c r="C313" s="27" t="s">
        <v>266</v>
      </c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9"/>
      <c r="W313" s="24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6"/>
      <c r="AP313" s="24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6"/>
      <c r="BH313" s="24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6"/>
      <c r="BU313" s="24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6"/>
      <c r="CM313" s="24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6"/>
      <c r="DD313" s="24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6"/>
    </row>
    <row r="314" spans="3:123" ht="13.5" customHeight="1" x14ac:dyDescent="0.25">
      <c r="C314" s="27" t="s">
        <v>267</v>
      </c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9"/>
      <c r="W314" s="24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6"/>
      <c r="AP314" s="24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6"/>
      <c r="BH314" s="24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6"/>
      <c r="BU314" s="24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6"/>
      <c r="CM314" s="24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6"/>
      <c r="DD314" s="24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6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">
    <tabColor theme="9" tint="0.39997558519241921"/>
  </sheetPr>
  <dimension ref="A1:HS315"/>
  <sheetViews>
    <sheetView showGridLines="0" topLeftCell="B1" workbookViewId="0">
      <selection activeCell="GZ23" sqref="GZ23"/>
    </sheetView>
  </sheetViews>
  <sheetFormatPr baseColWidth="10" defaultRowHeight="15" x14ac:dyDescent="0.25"/>
  <cols>
    <col min="1" max="1" width="2.7109375" style="10" hidden="1" customWidth="1"/>
    <col min="2" max="2" width="1.140625" style="10" customWidth="1"/>
    <col min="3" max="3" width="12.28515625" style="10" customWidth="1"/>
    <col min="4" max="4" width="0.140625" style="10" customWidth="1"/>
    <col min="5" max="5" width="0" style="10" hidden="1" customWidth="1"/>
    <col min="6" max="6" width="3.7109375" style="10" customWidth="1"/>
    <col min="7" max="7" width="0.140625" style="10" customWidth="1"/>
    <col min="8" max="8" width="2" style="10" customWidth="1"/>
    <col min="9" max="9" width="1.5703125" style="10" customWidth="1"/>
    <col min="10" max="10" width="0" style="10" hidden="1" customWidth="1"/>
    <col min="11" max="11" width="2.85546875" style="10" customWidth="1"/>
    <col min="12" max="12" width="0.140625" style="10" customWidth="1"/>
    <col min="13" max="13" width="4" style="10" customWidth="1"/>
    <col min="14" max="14" width="0.42578125" style="10" customWidth="1"/>
    <col min="15" max="15" width="1" style="10" customWidth="1"/>
    <col min="16" max="16" width="0.140625" style="10" customWidth="1"/>
    <col min="17" max="17" width="0" style="10" hidden="1" customWidth="1"/>
    <col min="18" max="18" width="4.5703125" style="10" customWidth="1"/>
    <col min="19" max="19" width="0.140625" style="10" customWidth="1"/>
    <col min="20" max="20" width="0" style="10" hidden="1" customWidth="1"/>
    <col min="21" max="21" width="0.140625" style="10" customWidth="1"/>
    <col min="22" max="22" width="1.5703125" style="10" customWidth="1"/>
    <col min="23" max="23" width="1.42578125" style="10" customWidth="1"/>
    <col min="24" max="24" width="0.140625" style="10" customWidth="1"/>
    <col min="25" max="25" width="0" style="10" hidden="1" customWidth="1"/>
    <col min="26" max="26" width="0.5703125" style="10" customWidth="1"/>
    <col min="27" max="27" width="0" style="10" hidden="1" customWidth="1"/>
    <col min="28" max="28" width="0.28515625" style="10" customWidth="1"/>
    <col min="29" max="29" width="0.140625" style="10" customWidth="1"/>
    <col min="30" max="30" width="0" style="10" hidden="1" customWidth="1"/>
    <col min="31" max="31" width="0.140625" style="10" customWidth="1"/>
    <col min="32" max="32" width="3" style="10" customWidth="1"/>
    <col min="33" max="33" width="0" style="10" hidden="1" customWidth="1"/>
    <col min="34" max="34" width="2.7109375" style="10" customWidth="1"/>
    <col min="35" max="35" width="0.28515625" style="10" customWidth="1"/>
    <col min="36" max="36" width="0" style="10" hidden="1" customWidth="1"/>
    <col min="37" max="38" width="0.140625" style="10" customWidth="1"/>
    <col min="39" max="39" width="0" style="10" hidden="1" customWidth="1"/>
    <col min="40" max="40" width="0.28515625" style="10" customWidth="1"/>
    <col min="41" max="41" width="1.28515625" style="10" customWidth="1"/>
    <col min="42" max="42" width="0" style="10" hidden="1" customWidth="1"/>
    <col min="43" max="43" width="0.140625" style="10" customWidth="1"/>
    <col min="44" max="44" width="0" style="10" hidden="1" customWidth="1"/>
    <col min="45" max="45" width="0.7109375" style="10" customWidth="1"/>
    <col min="46" max="46" width="0.140625" style="10" customWidth="1"/>
    <col min="47" max="47" width="0" style="10" hidden="1" customWidth="1"/>
    <col min="48" max="48" width="1.85546875" style="10" customWidth="1"/>
    <col min="49" max="49" width="1.5703125" style="10" customWidth="1"/>
    <col min="50" max="50" width="2.7109375" style="10" customWidth="1"/>
    <col min="51" max="51" width="0" style="10" hidden="1" customWidth="1"/>
    <col min="52" max="52" width="0.7109375" style="10" customWidth="1"/>
    <col min="53" max="53" width="0.140625" style="10" customWidth="1"/>
    <col min="54" max="54" width="0.42578125" style="10" customWidth="1"/>
    <col min="55" max="55" width="0" style="10" hidden="1" customWidth="1"/>
    <col min="56" max="56" width="0.140625" style="10" customWidth="1"/>
    <col min="57" max="58" width="0" style="10" hidden="1" customWidth="1"/>
    <col min="59" max="59" width="0.7109375" style="10" customWidth="1"/>
    <col min="60" max="60" width="0.42578125" style="10" customWidth="1"/>
    <col min="61" max="61" width="0.140625" style="10" customWidth="1"/>
    <col min="62" max="62" width="0" style="10" hidden="1" customWidth="1"/>
    <col min="63" max="63" width="2.42578125" style="10" customWidth="1"/>
    <col min="64" max="64" width="1.140625" style="10" customWidth="1"/>
    <col min="65" max="65" width="1.7109375" style="10" customWidth="1"/>
    <col min="66" max="66" width="0.5703125" style="10" customWidth="1"/>
    <col min="67" max="67" width="0.85546875" style="10" customWidth="1"/>
    <col min="68" max="68" width="0.5703125" style="10" customWidth="1"/>
    <col min="69" max="69" width="0" style="10" hidden="1" customWidth="1"/>
    <col min="70" max="70" width="1.140625" style="10" customWidth="1"/>
    <col min="71" max="72" width="0" style="10" hidden="1" customWidth="1"/>
    <col min="73" max="73" width="0.42578125" style="10" customWidth="1"/>
    <col min="74" max="74" width="0.140625" style="10" customWidth="1"/>
    <col min="75" max="76" width="0" style="10" hidden="1" customWidth="1"/>
    <col min="77" max="78" width="0.140625" style="10" customWidth="1"/>
    <col min="79" max="79" width="0" style="10" hidden="1" customWidth="1"/>
    <col min="80" max="80" width="0.140625" style="10" customWidth="1"/>
    <col min="81" max="81" width="4.85546875" style="10" customWidth="1"/>
    <col min="82" max="82" width="0.140625" style="10" customWidth="1"/>
    <col min="83" max="83" width="0.42578125" style="10" customWidth="1"/>
    <col min="84" max="84" width="1" style="10" customWidth="1"/>
    <col min="85" max="85" width="0" style="10" hidden="1" customWidth="1"/>
    <col min="86" max="86" width="0.28515625" style="10" customWidth="1"/>
    <col min="87" max="87" width="0.5703125" style="10" customWidth="1"/>
    <col min="88" max="88" width="1.140625" style="10" customWidth="1"/>
    <col min="89" max="89" width="0.140625" style="10" customWidth="1"/>
    <col min="90" max="91" width="0" style="10" hidden="1" customWidth="1"/>
    <col min="92" max="93" width="0.7109375" style="10" customWidth="1"/>
    <col min="94" max="94" width="0" style="10" hidden="1" customWidth="1"/>
    <col min="95" max="96" width="0.140625" style="10" customWidth="1"/>
    <col min="97" max="97" width="1.7109375" style="10" customWidth="1"/>
    <col min="98" max="98" width="0.140625" style="10" customWidth="1"/>
    <col min="99" max="99" width="1.42578125" style="10" customWidth="1"/>
    <col min="100" max="100" width="0.5703125" style="10" customWidth="1"/>
    <col min="101" max="101" width="0" style="10" hidden="1" customWidth="1"/>
    <col min="102" max="102" width="1" style="10" customWidth="1"/>
    <col min="103" max="103" width="0" style="10" hidden="1" customWidth="1"/>
    <col min="104" max="104" width="0.5703125" style="10" customWidth="1"/>
    <col min="105" max="105" width="1.85546875" style="10" customWidth="1"/>
    <col min="106" max="106" width="0.140625" style="10" customWidth="1"/>
    <col min="107" max="107" width="0" style="10" hidden="1" customWidth="1"/>
    <col min="108" max="108" width="2" style="10" customWidth="1"/>
    <col min="109" max="109" width="0.28515625" style="10" customWidth="1"/>
    <col min="110" max="110" width="0" style="10" hidden="1" customWidth="1"/>
    <col min="111" max="111" width="0.140625" style="10" customWidth="1"/>
    <col min="112" max="112" width="0.28515625" style="10" customWidth="1"/>
    <col min="113" max="113" width="0" style="10" hidden="1" customWidth="1"/>
    <col min="114" max="114" width="0.140625" style="10" customWidth="1"/>
    <col min="115" max="115" width="1.5703125" style="10" customWidth="1"/>
    <col min="116" max="116" width="1.42578125" style="10" customWidth="1"/>
    <col min="117" max="117" width="0" style="10" hidden="1" customWidth="1"/>
    <col min="118" max="118" width="0.5703125" style="10" customWidth="1"/>
    <col min="119" max="119" width="0.140625" style="10" customWidth="1"/>
    <col min="120" max="120" width="1.7109375" style="10" customWidth="1"/>
    <col min="121" max="121" width="0.5703125" style="10" customWidth="1"/>
    <col min="122" max="122" width="0.140625" style="10" customWidth="1"/>
    <col min="123" max="123" width="0.5703125" style="10" customWidth="1"/>
    <col min="124" max="124" width="0" style="10" hidden="1" customWidth="1"/>
    <col min="125" max="125" width="0.42578125" style="10" customWidth="1"/>
    <col min="126" max="126" width="0" style="10" hidden="1" customWidth="1"/>
    <col min="127" max="127" width="0.85546875" style="10" customWidth="1"/>
    <col min="128" max="128" width="1.5703125" style="10" customWidth="1"/>
    <col min="129" max="129" width="0.7109375" style="10" customWidth="1"/>
    <col min="130" max="130" width="0" style="10" hidden="1" customWidth="1"/>
    <col min="131" max="132" width="0.140625" style="10" customWidth="1"/>
    <col min="133" max="133" width="0" style="10" hidden="1" customWidth="1"/>
    <col min="134" max="134" width="0.140625" style="10" customWidth="1"/>
    <col min="135" max="135" width="1.140625" style="10" customWidth="1"/>
    <col min="136" max="136" width="0" style="10" hidden="1" customWidth="1"/>
    <col min="137" max="137" width="3.28515625" style="10" customWidth="1"/>
    <col min="138" max="138" width="0.140625" style="10" customWidth="1"/>
    <col min="139" max="139" width="0.5703125" style="10" customWidth="1"/>
    <col min="140" max="140" width="0.28515625" style="10" customWidth="1"/>
    <col min="141" max="141" width="2.85546875" style="10" customWidth="1"/>
    <col min="142" max="142" width="0" style="10" hidden="1" customWidth="1"/>
    <col min="143" max="143" width="1" style="10" customWidth="1"/>
    <col min="144" max="144" width="0.42578125" style="10" customWidth="1"/>
    <col min="145" max="145" width="0" style="10" hidden="1" customWidth="1"/>
    <col min="146" max="146" width="0.5703125" style="10" customWidth="1"/>
    <col min="147" max="147" width="0" style="10" hidden="1" customWidth="1"/>
    <col min="148" max="148" width="0.140625" style="10" customWidth="1"/>
    <col min="149" max="149" width="3" style="10" customWidth="1"/>
    <col min="150" max="150" width="0.140625" style="10" customWidth="1"/>
    <col min="151" max="151" width="0" style="10" hidden="1" customWidth="1"/>
    <col min="152" max="152" width="2.5703125" style="10" customWidth="1"/>
    <col min="153" max="153" width="0" style="10" hidden="1" customWidth="1"/>
    <col min="154" max="154" width="1.140625" style="10" customWidth="1"/>
    <col min="155" max="155" width="0.28515625" style="10" customWidth="1"/>
    <col min="156" max="156" width="0.140625" style="10" customWidth="1"/>
    <col min="157" max="157" width="0" style="10" hidden="1" customWidth="1"/>
    <col min="158" max="158" width="0.5703125" style="10" customWidth="1"/>
    <col min="159" max="159" width="0" style="10" hidden="1" customWidth="1"/>
    <col min="160" max="160" width="0.7109375" style="10" customWidth="1"/>
    <col min="161" max="161" width="0.42578125" style="10" customWidth="1"/>
    <col min="162" max="162" width="1.140625" style="10" customWidth="1"/>
    <col min="163" max="163" width="0" style="10" hidden="1" customWidth="1"/>
    <col min="164" max="164" width="0.140625" style="10" customWidth="1"/>
    <col min="165" max="165" width="0.5703125" style="10" customWidth="1"/>
    <col min="166" max="166" width="1" style="10" customWidth="1"/>
    <col min="167" max="167" width="0.140625" style="10" customWidth="1"/>
    <col min="168" max="168" width="0" style="10" hidden="1" customWidth="1"/>
    <col min="169" max="169" width="4.28515625" style="10" customWidth="1"/>
    <col min="170" max="170" width="0" style="10" hidden="1" customWidth="1"/>
    <col min="171" max="171" width="2.5703125" style="10" customWidth="1"/>
    <col min="172" max="172" width="0.28515625" style="10" customWidth="1"/>
    <col min="173" max="174" width="0.140625" style="10" customWidth="1"/>
    <col min="175" max="175" width="0" style="10" hidden="1" customWidth="1"/>
    <col min="176" max="176" width="1.140625" style="10" customWidth="1"/>
    <col min="177" max="177" width="0" style="10" hidden="1" customWidth="1"/>
    <col min="178" max="178" width="0.28515625" style="10" customWidth="1"/>
    <col min="179" max="180" width="0.140625" style="10" customWidth="1"/>
    <col min="181" max="181" width="0.7109375" style="10" customWidth="1"/>
    <col min="182" max="182" width="0.42578125" style="10" customWidth="1"/>
    <col min="183" max="183" width="0" style="10" hidden="1" customWidth="1"/>
    <col min="184" max="184" width="3.5703125" style="10" customWidth="1"/>
    <col min="185" max="185" width="0.140625" style="10" customWidth="1"/>
    <col min="186" max="186" width="3.7109375" style="10" customWidth="1"/>
    <col min="187" max="187" width="0.28515625" style="10" customWidth="1"/>
    <col min="188" max="188" width="0.140625" style="10" customWidth="1"/>
    <col min="189" max="189" width="0.85546875" style="10" customWidth="1"/>
    <col min="190" max="191" width="0" style="10" hidden="1" customWidth="1"/>
    <col min="192" max="192" width="0.28515625" style="10" customWidth="1"/>
    <col min="193" max="193" width="0" style="10" hidden="1" customWidth="1"/>
    <col min="194" max="194" width="1.5703125" style="10" customWidth="1"/>
    <col min="195" max="195" width="5.85546875" style="10" customWidth="1"/>
    <col min="196" max="196" width="0" style="10" hidden="1" customWidth="1"/>
    <col min="197" max="198" width="0.140625" style="10" customWidth="1"/>
    <col min="199" max="199" width="0" style="10" hidden="1" customWidth="1"/>
    <col min="200" max="200" width="0.85546875" style="10" customWidth="1"/>
    <col min="201" max="201" width="0.42578125" style="10" customWidth="1"/>
    <col min="202" max="202" width="0" style="10" hidden="1" customWidth="1"/>
    <col min="203" max="203" width="1.140625" style="10" customWidth="1"/>
    <col min="204" max="204" width="0" style="10" hidden="1" customWidth="1"/>
    <col min="205" max="205" width="0.28515625" style="10" customWidth="1"/>
    <col min="206" max="206" width="1.42578125" style="10" customWidth="1"/>
    <col min="207" max="207" width="0.42578125" style="10" customWidth="1"/>
    <col min="208" max="208" width="6.7109375" style="10" customWidth="1"/>
    <col min="209" max="209" width="1.7109375" style="10" customWidth="1"/>
    <col min="210" max="210" width="3.28515625" style="10" customWidth="1"/>
    <col min="211" max="211" width="0.140625" style="10" customWidth="1"/>
    <col min="212" max="212" width="0" style="10" hidden="1" customWidth="1"/>
    <col min="213" max="213" width="0.28515625" style="10" customWidth="1"/>
    <col min="214" max="214" width="4.85546875" style="10" customWidth="1"/>
    <col min="215" max="215" width="0" style="10" hidden="1" customWidth="1"/>
    <col min="216" max="216" width="1.85546875" style="10" customWidth="1"/>
    <col min="217" max="217" width="3.7109375" style="10" customWidth="1"/>
    <col min="218" max="218" width="0" style="10" hidden="1" customWidth="1"/>
    <col min="219" max="219" width="1.28515625" style="10" customWidth="1"/>
    <col min="220" max="220" width="4.5703125" style="10" customWidth="1"/>
    <col min="221" max="221" width="0.85546875" style="10" customWidth="1"/>
    <col min="222" max="222" width="0" style="10" hidden="1" customWidth="1"/>
    <col min="223" max="223" width="5.28515625" style="10" customWidth="1"/>
    <col min="224" max="224" width="1.42578125" style="10" customWidth="1"/>
    <col min="225" max="225" width="9" style="10" customWidth="1"/>
    <col min="226" max="226" width="3" style="10" customWidth="1"/>
    <col min="227" max="227" width="7.5703125" style="10" customWidth="1"/>
    <col min="228" max="228" width="0" style="10" hidden="1" customWidth="1"/>
    <col min="229" max="16384" width="11.42578125" style="10"/>
  </cols>
  <sheetData>
    <row r="1" spans="1:223" ht="33.75" customHeight="1" x14ac:dyDescent="0.25">
      <c r="A1" s="9"/>
      <c r="B1" s="9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</row>
    <row r="2" spans="1:223" ht="23.85" customHeight="1" x14ac:dyDescent="0.25"/>
    <row r="3" spans="1:223" ht="39.75" customHeight="1" x14ac:dyDescent="0.25">
      <c r="AZ3" s="129" t="s">
        <v>272</v>
      </c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</row>
    <row r="4" spans="1:223" ht="19.7" customHeight="1" x14ac:dyDescent="0.25"/>
    <row r="5" spans="1:223" ht="18" customHeight="1" x14ac:dyDescent="0.25">
      <c r="B5" s="88" t="s">
        <v>273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</row>
    <row r="6" spans="1:223" ht="18" customHeight="1" x14ac:dyDescent="0.25">
      <c r="B6" s="88" t="s">
        <v>274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</row>
    <row r="7" spans="1:223" ht="8.85" customHeight="1" x14ac:dyDescent="0.25"/>
    <row r="8" spans="1:223" ht="17.100000000000001" customHeight="1" x14ac:dyDescent="0.25"/>
    <row r="9" spans="1:223" ht="18" customHeight="1" x14ac:dyDescent="0.25">
      <c r="C9" s="105" t="s"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</row>
    <row r="10" spans="1:223" ht="2.1" customHeight="1" x14ac:dyDescent="0.25"/>
    <row r="11" spans="1:223" ht="18" customHeight="1" x14ac:dyDescent="0.25">
      <c r="C11" s="96" t="s"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</row>
    <row r="12" spans="1:223" ht="3" customHeight="1" x14ac:dyDescent="0.25"/>
    <row r="13" spans="1:223" ht="13.5" customHeight="1" x14ac:dyDescent="0.25">
      <c r="C13" s="120" t="s">
        <v>4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1"/>
      <c r="X13" s="128" t="s">
        <v>5</v>
      </c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1"/>
    </row>
    <row r="14" spans="1:223" ht="13.5" customHeight="1" x14ac:dyDescent="0.25">
      <c r="C14" s="107" t="s">
        <v>6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1"/>
      <c r="X14" s="89">
        <v>0</v>
      </c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1"/>
    </row>
    <row r="15" spans="1:223" ht="13.7" customHeight="1" x14ac:dyDescent="0.25">
      <c r="C15" s="107" t="s">
        <v>7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1"/>
      <c r="X15" s="89">
        <v>0</v>
      </c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1"/>
    </row>
    <row r="16" spans="1:223" ht="13.5" customHeight="1" x14ac:dyDescent="0.25">
      <c r="C16" s="107" t="s">
        <v>8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1"/>
      <c r="X16" s="89">
        <v>0</v>
      </c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1"/>
    </row>
    <row r="17" spans="3:109" ht="13.5" customHeight="1" x14ac:dyDescent="0.25">
      <c r="C17" s="107" t="s">
        <v>9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1"/>
      <c r="X17" s="89">
        <v>15</v>
      </c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1"/>
    </row>
    <row r="18" spans="3:109" ht="13.5" customHeight="1" x14ac:dyDescent="0.25">
      <c r="C18" s="107" t="s">
        <v>10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1"/>
      <c r="X18" s="89">
        <v>15</v>
      </c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1"/>
    </row>
    <row r="19" spans="3:109" ht="13.5" customHeight="1" x14ac:dyDescent="0.25">
      <c r="C19" s="107" t="s">
        <v>11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1"/>
      <c r="X19" s="89">
        <v>19</v>
      </c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1"/>
    </row>
    <row r="20" spans="3:109" ht="16.350000000000001" customHeight="1" x14ac:dyDescent="0.25"/>
    <row r="21" spans="3:109" ht="18" customHeight="1" x14ac:dyDescent="0.25">
      <c r="C21" s="96" t="s">
        <v>12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</row>
    <row r="22" spans="3:109" ht="3.95" customHeight="1" x14ac:dyDescent="0.25"/>
    <row r="23" spans="3:109" ht="13.5" customHeight="1" x14ac:dyDescent="0.25">
      <c r="C23" s="120" t="s">
        <v>13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1"/>
      <c r="X23" s="128" t="s">
        <v>5</v>
      </c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1"/>
    </row>
    <row r="24" spans="3:109" ht="13.5" customHeight="1" x14ac:dyDescent="0.25">
      <c r="C24" s="107" t="s">
        <v>14</v>
      </c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1"/>
      <c r="X24" s="89">
        <v>0</v>
      </c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1"/>
    </row>
    <row r="25" spans="3:109" ht="13.7" customHeight="1" x14ac:dyDescent="0.25">
      <c r="C25" s="107" t="s">
        <v>15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1"/>
      <c r="X25" s="89">
        <v>0</v>
      </c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1"/>
    </row>
    <row r="26" spans="3:109" ht="13.5" customHeight="1" x14ac:dyDescent="0.25">
      <c r="C26" s="107" t="s">
        <v>16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1"/>
      <c r="X26" s="89">
        <v>0</v>
      </c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1"/>
    </row>
    <row r="27" spans="3:109" ht="13.5" customHeight="1" x14ac:dyDescent="0.25">
      <c r="C27" s="107" t="s">
        <v>17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1"/>
      <c r="X27" s="89">
        <v>0</v>
      </c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1"/>
    </row>
    <row r="28" spans="3:109" ht="13.5" customHeight="1" x14ac:dyDescent="0.25">
      <c r="C28" s="107" t="s">
        <v>18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1"/>
      <c r="X28" s="89">
        <v>0</v>
      </c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1"/>
    </row>
    <row r="29" spans="3:109" ht="13.5" customHeight="1" x14ac:dyDescent="0.25">
      <c r="C29" s="107" t="s">
        <v>19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1"/>
      <c r="X29" s="89">
        <v>0</v>
      </c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1"/>
    </row>
    <row r="30" spans="3:109" ht="13.5" customHeight="1" x14ac:dyDescent="0.25">
      <c r="C30" s="107" t="s">
        <v>20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1"/>
      <c r="X30" s="89">
        <v>0</v>
      </c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1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96" t="s">
        <v>21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</row>
    <row r="34" spans="3:109" ht="3" customHeight="1" x14ac:dyDescent="0.25"/>
    <row r="35" spans="3:109" ht="13.5" customHeight="1" x14ac:dyDescent="0.25">
      <c r="C35" s="120" t="s">
        <v>22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1"/>
      <c r="Z35" s="128" t="s">
        <v>5</v>
      </c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1"/>
    </row>
    <row r="36" spans="3:109" ht="13.5" customHeight="1" x14ac:dyDescent="0.25">
      <c r="C36" s="107" t="s">
        <v>23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1"/>
      <c r="Z36" s="89">
        <v>0</v>
      </c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1"/>
    </row>
    <row r="37" spans="3:109" ht="13.7" customHeight="1" x14ac:dyDescent="0.25">
      <c r="C37" s="107" t="s">
        <v>24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1"/>
      <c r="Z37" s="89">
        <v>0</v>
      </c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1"/>
    </row>
    <row r="38" spans="3:109" ht="13.5" customHeight="1" x14ac:dyDescent="0.25">
      <c r="C38" s="107" t="s">
        <v>25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1"/>
      <c r="Z38" s="89">
        <v>0</v>
      </c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1"/>
    </row>
    <row r="39" spans="3:109" ht="13.5" customHeight="1" x14ac:dyDescent="0.25">
      <c r="C39" s="107" t="s">
        <v>26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1"/>
      <c r="Z39" s="89">
        <v>0</v>
      </c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1"/>
    </row>
    <row r="40" spans="3:109" ht="13.5" customHeight="1" x14ac:dyDescent="0.25">
      <c r="C40" s="107" t="s">
        <v>27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1"/>
      <c r="Z40" s="89">
        <v>2</v>
      </c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1"/>
    </row>
    <row r="41" spans="3:109" ht="13.5" customHeight="1" x14ac:dyDescent="0.25">
      <c r="C41" s="107" t="s">
        <v>28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1"/>
      <c r="Z41" s="89">
        <v>0</v>
      </c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1"/>
    </row>
    <row r="42" spans="3:109" ht="13.7" customHeight="1" x14ac:dyDescent="0.25">
      <c r="C42" s="107" t="s">
        <v>29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1"/>
      <c r="Z42" s="89">
        <v>0</v>
      </c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1"/>
    </row>
    <row r="43" spans="3:109" ht="13.5" customHeight="1" x14ac:dyDescent="0.25">
      <c r="C43" s="107" t="s">
        <v>30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1"/>
      <c r="Z43" s="89">
        <v>0</v>
      </c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1"/>
    </row>
    <row r="44" spans="3:109" ht="13.5" customHeight="1" x14ac:dyDescent="0.25">
      <c r="C44" s="107" t="s">
        <v>31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1"/>
      <c r="Z44" s="89">
        <v>0</v>
      </c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1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105" t="s">
        <v>32</v>
      </c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</row>
    <row r="48" spans="3:109" ht="5.0999999999999996" customHeight="1" x14ac:dyDescent="0.25"/>
    <row r="49" spans="3:184" x14ac:dyDescent="0.25">
      <c r="C49" s="108" t="s">
        <v>33</v>
      </c>
      <c r="D49" s="109"/>
      <c r="E49" s="109"/>
      <c r="F49" s="109"/>
      <c r="G49" s="109"/>
      <c r="H49" s="109"/>
      <c r="I49" s="110"/>
      <c r="K49" s="101" t="s">
        <v>34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1"/>
    </row>
    <row r="50" spans="3:184" x14ac:dyDescent="0.25">
      <c r="C50" s="111"/>
      <c r="D50" s="93"/>
      <c r="E50" s="93"/>
      <c r="F50" s="93"/>
      <c r="G50" s="93"/>
      <c r="H50" s="93"/>
      <c r="I50" s="94"/>
      <c r="K50" s="127" t="s">
        <v>35</v>
      </c>
      <c r="L50" s="90"/>
      <c r="M50" s="90"/>
      <c r="N50" s="90"/>
      <c r="O50" s="90"/>
      <c r="P50" s="91"/>
      <c r="R50" s="127" t="s">
        <v>36</v>
      </c>
      <c r="S50" s="90"/>
      <c r="T50" s="90"/>
      <c r="U50" s="90"/>
      <c r="V50" s="90"/>
      <c r="W50" s="90"/>
      <c r="X50" s="90"/>
      <c r="Y50" s="90"/>
      <c r="Z50" s="91"/>
      <c r="AB50" s="127" t="s">
        <v>37</v>
      </c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1"/>
      <c r="AS50" s="127" t="s">
        <v>38</v>
      </c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1"/>
      <c r="BG50" s="127" t="s">
        <v>39</v>
      </c>
      <c r="BH50" s="90"/>
      <c r="BI50" s="90"/>
      <c r="BJ50" s="90"/>
      <c r="BK50" s="90"/>
      <c r="BL50" s="90"/>
      <c r="BM50" s="90"/>
      <c r="BN50" s="90"/>
      <c r="BO50" s="90"/>
      <c r="BP50" s="91"/>
      <c r="BR50" s="127" t="s">
        <v>40</v>
      </c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1"/>
      <c r="CH50" s="127" t="s">
        <v>41</v>
      </c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1"/>
      <c r="CZ50" s="127" t="s">
        <v>42</v>
      </c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1"/>
      <c r="DN50" s="127" t="s">
        <v>43</v>
      </c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1"/>
      <c r="EG50" s="127" t="s">
        <v>44</v>
      </c>
      <c r="EH50" s="90"/>
      <c r="EI50" s="90"/>
      <c r="EJ50" s="90"/>
      <c r="EK50" s="90"/>
      <c r="EL50" s="90"/>
      <c r="EM50" s="90"/>
      <c r="EN50" s="91"/>
      <c r="EP50" s="127" t="s">
        <v>45</v>
      </c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1"/>
      <c r="FD50" s="127" t="s">
        <v>46</v>
      </c>
      <c r="FE50" s="90"/>
      <c r="FF50" s="90"/>
      <c r="FG50" s="90"/>
      <c r="FH50" s="90"/>
      <c r="FI50" s="90"/>
      <c r="FJ50" s="90"/>
      <c r="FK50" s="90"/>
      <c r="FL50" s="90"/>
      <c r="FM50" s="91"/>
      <c r="FO50" s="95" t="s">
        <v>47</v>
      </c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1"/>
    </row>
    <row r="51" spans="3:184" ht="13.5" customHeight="1" x14ac:dyDescent="0.25">
      <c r="C51" s="107" t="s">
        <v>48</v>
      </c>
      <c r="D51" s="90"/>
      <c r="E51" s="90"/>
      <c r="F51" s="90"/>
      <c r="G51" s="90"/>
      <c r="H51" s="90"/>
      <c r="I51" s="91"/>
      <c r="K51" s="89">
        <v>33</v>
      </c>
      <c r="L51" s="90"/>
      <c r="M51" s="90"/>
      <c r="N51" s="90"/>
      <c r="O51" s="90"/>
      <c r="P51" s="91"/>
      <c r="Q51" s="10">
        <v>0</v>
      </c>
      <c r="R51" s="89">
        <v>12</v>
      </c>
      <c r="S51" s="90"/>
      <c r="T51" s="90"/>
      <c r="U51" s="90"/>
      <c r="V51" s="90"/>
      <c r="W51" s="90"/>
      <c r="X51" s="90"/>
      <c r="Y51" s="90"/>
      <c r="Z51" s="91"/>
      <c r="AA51" s="10">
        <v>0</v>
      </c>
      <c r="AB51" s="89">
        <v>0</v>
      </c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1"/>
      <c r="AR51" s="10">
        <v>0</v>
      </c>
      <c r="AS51" s="89">
        <v>0</v>
      </c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1"/>
      <c r="BF51" s="10">
        <v>0</v>
      </c>
      <c r="BG51" s="89">
        <v>0</v>
      </c>
      <c r="BH51" s="90"/>
      <c r="BI51" s="90"/>
      <c r="BJ51" s="90"/>
      <c r="BK51" s="90"/>
      <c r="BL51" s="90"/>
      <c r="BM51" s="90"/>
      <c r="BN51" s="90"/>
      <c r="BO51" s="90"/>
      <c r="BP51" s="91"/>
      <c r="BQ51" s="10">
        <v>0</v>
      </c>
      <c r="BR51" s="89">
        <v>0</v>
      </c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1"/>
      <c r="CG51" s="10">
        <v>0</v>
      </c>
      <c r="CH51" s="89">
        <v>0</v>
      </c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1"/>
      <c r="CY51" s="10">
        <v>0</v>
      </c>
      <c r="CZ51" s="89">
        <v>0</v>
      </c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1"/>
      <c r="DM51" s="10">
        <v>0</v>
      </c>
      <c r="DN51" s="89">
        <v>0</v>
      </c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1"/>
      <c r="EF51" s="10">
        <v>0</v>
      </c>
      <c r="EG51" s="89">
        <v>0</v>
      </c>
      <c r="EH51" s="90"/>
      <c r="EI51" s="90"/>
      <c r="EJ51" s="90"/>
      <c r="EK51" s="90"/>
      <c r="EL51" s="90"/>
      <c r="EM51" s="90"/>
      <c r="EN51" s="91"/>
      <c r="EO51" s="10">
        <v>0</v>
      </c>
      <c r="EP51" s="89">
        <v>0</v>
      </c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1"/>
      <c r="FC51" s="10">
        <v>0</v>
      </c>
      <c r="FD51" s="89">
        <v>0</v>
      </c>
      <c r="FE51" s="90"/>
      <c r="FF51" s="90"/>
      <c r="FG51" s="90"/>
      <c r="FH51" s="90"/>
      <c r="FI51" s="90"/>
      <c r="FJ51" s="90"/>
      <c r="FK51" s="90"/>
      <c r="FL51" s="90"/>
      <c r="FM51" s="91"/>
      <c r="FN51" s="10">
        <v>0</v>
      </c>
      <c r="FO51" s="89">
        <v>45</v>
      </c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1"/>
    </row>
    <row r="52" spans="3:184" ht="13.5" customHeight="1" x14ac:dyDescent="0.25">
      <c r="C52" s="107" t="s">
        <v>49</v>
      </c>
      <c r="D52" s="90"/>
      <c r="E52" s="90"/>
      <c r="F52" s="90"/>
      <c r="G52" s="90"/>
      <c r="H52" s="90"/>
      <c r="I52" s="91"/>
      <c r="K52" s="89">
        <v>30</v>
      </c>
      <c r="L52" s="90"/>
      <c r="M52" s="90"/>
      <c r="N52" s="90"/>
      <c r="O52" s="90"/>
      <c r="P52" s="91"/>
      <c r="Q52" s="10">
        <v>0</v>
      </c>
      <c r="R52" s="89">
        <v>31</v>
      </c>
      <c r="S52" s="90"/>
      <c r="T52" s="90"/>
      <c r="U52" s="90"/>
      <c r="V52" s="90"/>
      <c r="W52" s="90"/>
      <c r="X52" s="90"/>
      <c r="Y52" s="90"/>
      <c r="Z52" s="91"/>
      <c r="AA52" s="10">
        <v>0</v>
      </c>
      <c r="AB52" s="89">
        <v>8</v>
      </c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1"/>
      <c r="AR52" s="10">
        <v>0</v>
      </c>
      <c r="AS52" s="89">
        <v>0</v>
      </c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1"/>
      <c r="BF52" s="10">
        <v>0</v>
      </c>
      <c r="BG52" s="89">
        <v>0</v>
      </c>
      <c r="BH52" s="90"/>
      <c r="BI52" s="90"/>
      <c r="BJ52" s="90"/>
      <c r="BK52" s="90"/>
      <c r="BL52" s="90"/>
      <c r="BM52" s="90"/>
      <c r="BN52" s="90"/>
      <c r="BO52" s="90"/>
      <c r="BP52" s="91"/>
      <c r="BQ52" s="10">
        <v>0</v>
      </c>
      <c r="BR52" s="89">
        <v>0</v>
      </c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1"/>
      <c r="CG52" s="10">
        <v>0</v>
      </c>
      <c r="CH52" s="89">
        <v>0</v>
      </c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1"/>
      <c r="CY52" s="10">
        <v>0</v>
      </c>
      <c r="CZ52" s="89">
        <v>0</v>
      </c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1"/>
      <c r="DM52" s="10">
        <v>0</v>
      </c>
      <c r="DN52" s="89">
        <v>0</v>
      </c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1"/>
      <c r="EF52" s="10">
        <v>0</v>
      </c>
      <c r="EG52" s="89">
        <v>0</v>
      </c>
      <c r="EH52" s="90"/>
      <c r="EI52" s="90"/>
      <c r="EJ52" s="90"/>
      <c r="EK52" s="90"/>
      <c r="EL52" s="90"/>
      <c r="EM52" s="90"/>
      <c r="EN52" s="91"/>
      <c r="EO52" s="10">
        <v>0</v>
      </c>
      <c r="EP52" s="89">
        <v>0</v>
      </c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1"/>
      <c r="FC52" s="10">
        <v>0</v>
      </c>
      <c r="FD52" s="89">
        <v>2</v>
      </c>
      <c r="FE52" s="90"/>
      <c r="FF52" s="90"/>
      <c r="FG52" s="90"/>
      <c r="FH52" s="90"/>
      <c r="FI52" s="90"/>
      <c r="FJ52" s="90"/>
      <c r="FK52" s="90"/>
      <c r="FL52" s="90"/>
      <c r="FM52" s="91"/>
      <c r="FN52" s="10">
        <v>0</v>
      </c>
      <c r="FO52" s="89">
        <v>71</v>
      </c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1"/>
    </row>
    <row r="53" spans="3:184" ht="13.7" customHeight="1" x14ac:dyDescent="0.25">
      <c r="C53" s="107" t="s">
        <v>50</v>
      </c>
      <c r="D53" s="90"/>
      <c r="E53" s="90"/>
      <c r="F53" s="90"/>
      <c r="G53" s="90"/>
      <c r="H53" s="90"/>
      <c r="I53" s="91"/>
      <c r="K53" s="89">
        <v>4</v>
      </c>
      <c r="L53" s="90"/>
      <c r="M53" s="90"/>
      <c r="N53" s="90"/>
      <c r="O53" s="90"/>
      <c r="P53" s="91"/>
      <c r="Q53" s="10">
        <v>0</v>
      </c>
      <c r="R53" s="89">
        <v>46</v>
      </c>
      <c r="S53" s="90"/>
      <c r="T53" s="90"/>
      <c r="U53" s="90"/>
      <c r="V53" s="90"/>
      <c r="W53" s="90"/>
      <c r="X53" s="90"/>
      <c r="Y53" s="90"/>
      <c r="Z53" s="91"/>
      <c r="AA53" s="10">
        <v>0</v>
      </c>
      <c r="AB53" s="89">
        <v>16</v>
      </c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1"/>
      <c r="AR53" s="10">
        <v>0</v>
      </c>
      <c r="AS53" s="89">
        <v>7</v>
      </c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1"/>
      <c r="BF53" s="10">
        <v>0</v>
      </c>
      <c r="BG53" s="89">
        <v>0</v>
      </c>
      <c r="BH53" s="90"/>
      <c r="BI53" s="90"/>
      <c r="BJ53" s="90"/>
      <c r="BK53" s="90"/>
      <c r="BL53" s="90"/>
      <c r="BM53" s="90"/>
      <c r="BN53" s="90"/>
      <c r="BO53" s="90"/>
      <c r="BP53" s="91"/>
      <c r="BQ53" s="10">
        <v>0</v>
      </c>
      <c r="BR53" s="89">
        <v>0</v>
      </c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1"/>
      <c r="CG53" s="10">
        <v>0</v>
      </c>
      <c r="CH53" s="89">
        <v>0</v>
      </c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1"/>
      <c r="CY53" s="10">
        <v>0</v>
      </c>
      <c r="CZ53" s="89">
        <v>0</v>
      </c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1"/>
      <c r="DM53" s="10">
        <v>0</v>
      </c>
      <c r="DN53" s="89">
        <v>0</v>
      </c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1"/>
      <c r="EF53" s="10">
        <v>0</v>
      </c>
      <c r="EG53" s="89">
        <v>0</v>
      </c>
      <c r="EH53" s="90"/>
      <c r="EI53" s="90"/>
      <c r="EJ53" s="90"/>
      <c r="EK53" s="90"/>
      <c r="EL53" s="90"/>
      <c r="EM53" s="90"/>
      <c r="EN53" s="91"/>
      <c r="EO53" s="10">
        <v>0</v>
      </c>
      <c r="EP53" s="89">
        <v>0</v>
      </c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1"/>
      <c r="FC53" s="10">
        <v>0</v>
      </c>
      <c r="FD53" s="89">
        <v>0</v>
      </c>
      <c r="FE53" s="90"/>
      <c r="FF53" s="90"/>
      <c r="FG53" s="90"/>
      <c r="FH53" s="90"/>
      <c r="FI53" s="90"/>
      <c r="FJ53" s="90"/>
      <c r="FK53" s="90"/>
      <c r="FL53" s="90"/>
      <c r="FM53" s="91"/>
      <c r="FN53" s="10">
        <v>0</v>
      </c>
      <c r="FO53" s="89">
        <v>73</v>
      </c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1"/>
    </row>
    <row r="54" spans="3:184" ht="13.5" customHeight="1" x14ac:dyDescent="0.25">
      <c r="C54" s="107" t="s">
        <v>51</v>
      </c>
      <c r="D54" s="90"/>
      <c r="E54" s="90"/>
      <c r="F54" s="90"/>
      <c r="G54" s="90"/>
      <c r="H54" s="90"/>
      <c r="I54" s="91"/>
      <c r="K54" s="89">
        <v>0</v>
      </c>
      <c r="L54" s="90"/>
      <c r="M54" s="90"/>
      <c r="N54" s="90"/>
      <c r="O54" s="90"/>
      <c r="P54" s="91"/>
      <c r="Q54" s="10">
        <v>0</v>
      </c>
      <c r="R54" s="89">
        <v>6</v>
      </c>
      <c r="S54" s="90"/>
      <c r="T54" s="90"/>
      <c r="U54" s="90"/>
      <c r="V54" s="90"/>
      <c r="W54" s="90"/>
      <c r="X54" s="90"/>
      <c r="Y54" s="90"/>
      <c r="Z54" s="91"/>
      <c r="AA54" s="10">
        <v>0</v>
      </c>
      <c r="AB54" s="89">
        <v>4</v>
      </c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1"/>
      <c r="AR54" s="10">
        <v>0</v>
      </c>
      <c r="AS54" s="89">
        <v>14</v>
      </c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1"/>
      <c r="BF54" s="10">
        <v>0</v>
      </c>
      <c r="BG54" s="89">
        <v>0</v>
      </c>
      <c r="BH54" s="90"/>
      <c r="BI54" s="90"/>
      <c r="BJ54" s="90"/>
      <c r="BK54" s="90"/>
      <c r="BL54" s="90"/>
      <c r="BM54" s="90"/>
      <c r="BN54" s="90"/>
      <c r="BO54" s="90"/>
      <c r="BP54" s="91"/>
      <c r="BQ54" s="10">
        <v>0</v>
      </c>
      <c r="BR54" s="89">
        <v>0</v>
      </c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1"/>
      <c r="CG54" s="10">
        <v>0</v>
      </c>
      <c r="CH54" s="89">
        <v>0</v>
      </c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1"/>
      <c r="CY54" s="10">
        <v>0</v>
      </c>
      <c r="CZ54" s="89">
        <v>0</v>
      </c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1"/>
      <c r="DM54" s="10">
        <v>0</v>
      </c>
      <c r="DN54" s="89">
        <v>0</v>
      </c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1"/>
      <c r="EF54" s="10">
        <v>0</v>
      </c>
      <c r="EG54" s="89">
        <v>0</v>
      </c>
      <c r="EH54" s="90"/>
      <c r="EI54" s="90"/>
      <c r="EJ54" s="90"/>
      <c r="EK54" s="90"/>
      <c r="EL54" s="90"/>
      <c r="EM54" s="90"/>
      <c r="EN54" s="91"/>
      <c r="EO54" s="10">
        <v>0</v>
      </c>
      <c r="EP54" s="89">
        <v>0</v>
      </c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1"/>
      <c r="FC54" s="10">
        <v>0</v>
      </c>
      <c r="FD54" s="89">
        <v>0</v>
      </c>
      <c r="FE54" s="90"/>
      <c r="FF54" s="90"/>
      <c r="FG54" s="90"/>
      <c r="FH54" s="90"/>
      <c r="FI54" s="90"/>
      <c r="FJ54" s="90"/>
      <c r="FK54" s="90"/>
      <c r="FL54" s="90"/>
      <c r="FM54" s="91"/>
      <c r="FN54" s="10">
        <v>0</v>
      </c>
      <c r="FO54" s="89">
        <v>24</v>
      </c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1"/>
    </row>
    <row r="55" spans="3:184" ht="13.5" customHeight="1" x14ac:dyDescent="0.25">
      <c r="C55" s="107" t="s">
        <v>52</v>
      </c>
      <c r="D55" s="90"/>
      <c r="E55" s="90"/>
      <c r="F55" s="90"/>
      <c r="G55" s="90"/>
      <c r="H55" s="90"/>
      <c r="I55" s="91"/>
      <c r="K55" s="89">
        <v>139</v>
      </c>
      <c r="L55" s="90"/>
      <c r="M55" s="90"/>
      <c r="N55" s="90"/>
      <c r="O55" s="90"/>
      <c r="P55" s="91"/>
      <c r="Q55" s="10">
        <v>0</v>
      </c>
      <c r="R55" s="89">
        <v>126</v>
      </c>
      <c r="S55" s="90"/>
      <c r="T55" s="90"/>
      <c r="U55" s="90"/>
      <c r="V55" s="90"/>
      <c r="W55" s="90"/>
      <c r="X55" s="90"/>
      <c r="Y55" s="90"/>
      <c r="Z55" s="91"/>
      <c r="AA55" s="10">
        <v>0</v>
      </c>
      <c r="AB55" s="89">
        <v>119</v>
      </c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1"/>
      <c r="AR55" s="10">
        <v>0</v>
      </c>
      <c r="AS55" s="89">
        <v>142</v>
      </c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1"/>
      <c r="BF55" s="10">
        <v>0</v>
      </c>
      <c r="BG55" s="89">
        <v>115</v>
      </c>
      <c r="BH55" s="90"/>
      <c r="BI55" s="90"/>
      <c r="BJ55" s="90"/>
      <c r="BK55" s="90"/>
      <c r="BL55" s="90"/>
      <c r="BM55" s="90"/>
      <c r="BN55" s="90"/>
      <c r="BO55" s="90"/>
      <c r="BP55" s="91"/>
      <c r="BQ55" s="10">
        <v>0</v>
      </c>
      <c r="BR55" s="89">
        <v>120</v>
      </c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1"/>
      <c r="CG55" s="10">
        <v>0</v>
      </c>
      <c r="CH55" s="89">
        <v>117</v>
      </c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1"/>
      <c r="CY55" s="10">
        <v>0</v>
      </c>
      <c r="CZ55" s="89">
        <v>111</v>
      </c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1"/>
      <c r="DM55" s="10">
        <v>0</v>
      </c>
      <c r="DN55" s="89">
        <v>119</v>
      </c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1"/>
      <c r="EF55" s="10">
        <v>0</v>
      </c>
      <c r="EG55" s="89">
        <v>103</v>
      </c>
      <c r="EH55" s="90"/>
      <c r="EI55" s="90"/>
      <c r="EJ55" s="90"/>
      <c r="EK55" s="90"/>
      <c r="EL55" s="90"/>
      <c r="EM55" s="90"/>
      <c r="EN55" s="91"/>
      <c r="EO55" s="10">
        <v>0</v>
      </c>
      <c r="EP55" s="89">
        <v>101</v>
      </c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1"/>
      <c r="FC55" s="10">
        <v>0</v>
      </c>
      <c r="FD55" s="89">
        <v>1</v>
      </c>
      <c r="FE55" s="90"/>
      <c r="FF55" s="90"/>
      <c r="FG55" s="90"/>
      <c r="FH55" s="90"/>
      <c r="FI55" s="90"/>
      <c r="FJ55" s="90"/>
      <c r="FK55" s="90"/>
      <c r="FL55" s="90"/>
      <c r="FM55" s="91"/>
      <c r="FN55" s="10">
        <v>0</v>
      </c>
      <c r="FO55" s="89">
        <v>1313</v>
      </c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1"/>
    </row>
    <row r="56" spans="3:184" ht="13.5" customHeight="1" x14ac:dyDescent="0.25">
      <c r="C56" s="107" t="s">
        <v>53</v>
      </c>
      <c r="D56" s="90"/>
      <c r="E56" s="90"/>
      <c r="F56" s="90"/>
      <c r="G56" s="90"/>
      <c r="H56" s="90"/>
      <c r="I56" s="91"/>
      <c r="K56" s="89">
        <v>126</v>
      </c>
      <c r="L56" s="90"/>
      <c r="M56" s="90"/>
      <c r="N56" s="90"/>
      <c r="O56" s="90"/>
      <c r="P56" s="91"/>
      <c r="Q56" s="10">
        <v>0</v>
      </c>
      <c r="R56" s="89">
        <v>102</v>
      </c>
      <c r="S56" s="90"/>
      <c r="T56" s="90"/>
      <c r="U56" s="90"/>
      <c r="V56" s="90"/>
      <c r="W56" s="90"/>
      <c r="X56" s="90"/>
      <c r="Y56" s="90"/>
      <c r="Z56" s="91"/>
      <c r="AA56" s="10">
        <v>0</v>
      </c>
      <c r="AB56" s="89">
        <v>87</v>
      </c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1"/>
      <c r="AR56" s="10">
        <v>0</v>
      </c>
      <c r="AS56" s="89">
        <v>97</v>
      </c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1"/>
      <c r="BF56" s="10">
        <v>0</v>
      </c>
      <c r="BG56" s="89">
        <v>92</v>
      </c>
      <c r="BH56" s="90"/>
      <c r="BI56" s="90"/>
      <c r="BJ56" s="90"/>
      <c r="BK56" s="90"/>
      <c r="BL56" s="90"/>
      <c r="BM56" s="90"/>
      <c r="BN56" s="90"/>
      <c r="BO56" s="90"/>
      <c r="BP56" s="91"/>
      <c r="BQ56" s="10">
        <v>0</v>
      </c>
      <c r="BR56" s="89">
        <v>75</v>
      </c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1"/>
      <c r="CG56" s="10">
        <v>0</v>
      </c>
      <c r="CH56" s="89">
        <v>0</v>
      </c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1"/>
      <c r="CY56" s="10">
        <v>0</v>
      </c>
      <c r="CZ56" s="89">
        <v>0</v>
      </c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1"/>
      <c r="DM56" s="10">
        <v>0</v>
      </c>
      <c r="DN56" s="89">
        <v>0</v>
      </c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1"/>
      <c r="EF56" s="10">
        <v>0</v>
      </c>
      <c r="EG56" s="89">
        <v>0</v>
      </c>
      <c r="EH56" s="90"/>
      <c r="EI56" s="90"/>
      <c r="EJ56" s="90"/>
      <c r="EK56" s="90"/>
      <c r="EL56" s="90"/>
      <c r="EM56" s="90"/>
      <c r="EN56" s="91"/>
      <c r="EO56" s="10">
        <v>0</v>
      </c>
      <c r="EP56" s="89">
        <v>0</v>
      </c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1"/>
      <c r="FC56" s="10">
        <v>0</v>
      </c>
      <c r="FD56" s="89">
        <v>4</v>
      </c>
      <c r="FE56" s="90"/>
      <c r="FF56" s="90"/>
      <c r="FG56" s="90"/>
      <c r="FH56" s="90"/>
      <c r="FI56" s="90"/>
      <c r="FJ56" s="90"/>
      <c r="FK56" s="90"/>
      <c r="FL56" s="90"/>
      <c r="FM56" s="91"/>
      <c r="FN56" s="10">
        <v>0</v>
      </c>
      <c r="FO56" s="89">
        <v>583</v>
      </c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1"/>
    </row>
    <row r="57" spans="3:184" ht="13.5" customHeight="1" x14ac:dyDescent="0.25">
      <c r="C57" s="107" t="s">
        <v>54</v>
      </c>
      <c r="D57" s="90"/>
      <c r="E57" s="90"/>
      <c r="F57" s="90"/>
      <c r="G57" s="90"/>
      <c r="H57" s="90"/>
      <c r="I57" s="91"/>
      <c r="K57" s="89">
        <v>118</v>
      </c>
      <c r="L57" s="90"/>
      <c r="M57" s="90"/>
      <c r="N57" s="90"/>
      <c r="O57" s="90"/>
      <c r="P57" s="91"/>
      <c r="Q57" s="10">
        <v>0</v>
      </c>
      <c r="R57" s="89">
        <v>84</v>
      </c>
      <c r="S57" s="90"/>
      <c r="T57" s="90"/>
      <c r="U57" s="90"/>
      <c r="V57" s="90"/>
      <c r="W57" s="90"/>
      <c r="X57" s="90"/>
      <c r="Y57" s="90"/>
      <c r="Z57" s="91"/>
      <c r="AA57" s="10">
        <v>0</v>
      </c>
      <c r="AB57" s="89">
        <v>66</v>
      </c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1"/>
      <c r="AR57" s="10">
        <v>0</v>
      </c>
      <c r="AS57" s="89">
        <v>65</v>
      </c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1"/>
      <c r="BF57" s="10">
        <v>0</v>
      </c>
      <c r="BG57" s="89">
        <v>0</v>
      </c>
      <c r="BH57" s="90"/>
      <c r="BI57" s="90"/>
      <c r="BJ57" s="90"/>
      <c r="BK57" s="90"/>
      <c r="BL57" s="90"/>
      <c r="BM57" s="90"/>
      <c r="BN57" s="90"/>
      <c r="BO57" s="90"/>
      <c r="BP57" s="91"/>
      <c r="BQ57" s="10">
        <v>0</v>
      </c>
      <c r="BR57" s="89">
        <v>0</v>
      </c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1"/>
      <c r="CG57" s="10">
        <v>0</v>
      </c>
      <c r="CH57" s="89">
        <v>0</v>
      </c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1"/>
      <c r="CY57" s="10">
        <v>0</v>
      </c>
      <c r="CZ57" s="89">
        <v>0</v>
      </c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1"/>
      <c r="DM57" s="10">
        <v>0</v>
      </c>
      <c r="DN57" s="89">
        <v>0</v>
      </c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1"/>
      <c r="EF57" s="10">
        <v>0</v>
      </c>
      <c r="EG57" s="89">
        <v>0</v>
      </c>
      <c r="EH57" s="90"/>
      <c r="EI57" s="90"/>
      <c r="EJ57" s="90"/>
      <c r="EK57" s="90"/>
      <c r="EL57" s="90"/>
      <c r="EM57" s="90"/>
      <c r="EN57" s="91"/>
      <c r="EO57" s="10">
        <v>0</v>
      </c>
      <c r="EP57" s="89">
        <v>0</v>
      </c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1"/>
      <c r="FC57" s="10">
        <v>0</v>
      </c>
      <c r="FD57" s="89">
        <v>2</v>
      </c>
      <c r="FE57" s="90"/>
      <c r="FF57" s="90"/>
      <c r="FG57" s="90"/>
      <c r="FH57" s="90"/>
      <c r="FI57" s="90"/>
      <c r="FJ57" s="90"/>
      <c r="FK57" s="90"/>
      <c r="FL57" s="90"/>
      <c r="FM57" s="91"/>
      <c r="FN57" s="10">
        <v>0</v>
      </c>
      <c r="FO57" s="89">
        <v>335</v>
      </c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1"/>
    </row>
    <row r="58" spans="3:184" ht="13.7" customHeight="1" x14ac:dyDescent="0.25">
      <c r="C58" s="107" t="s">
        <v>55</v>
      </c>
      <c r="D58" s="90"/>
      <c r="E58" s="90"/>
      <c r="F58" s="90"/>
      <c r="G58" s="90"/>
      <c r="H58" s="90"/>
      <c r="I58" s="91"/>
      <c r="K58" s="89">
        <v>69</v>
      </c>
      <c r="L58" s="90"/>
      <c r="M58" s="90"/>
      <c r="N58" s="90"/>
      <c r="O58" s="90"/>
      <c r="P58" s="91"/>
      <c r="Q58" s="10">
        <v>0</v>
      </c>
      <c r="R58" s="89">
        <v>44</v>
      </c>
      <c r="S58" s="90"/>
      <c r="T58" s="90"/>
      <c r="U58" s="90"/>
      <c r="V58" s="90"/>
      <c r="W58" s="90"/>
      <c r="X58" s="90"/>
      <c r="Y58" s="90"/>
      <c r="Z58" s="91"/>
      <c r="AA58" s="10">
        <v>0</v>
      </c>
      <c r="AB58" s="89">
        <v>57</v>
      </c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1"/>
      <c r="AR58" s="10">
        <v>0</v>
      </c>
      <c r="AS58" s="89">
        <v>65</v>
      </c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1"/>
      <c r="BF58" s="10">
        <v>0</v>
      </c>
      <c r="BG58" s="89">
        <v>0</v>
      </c>
      <c r="BH58" s="90"/>
      <c r="BI58" s="90"/>
      <c r="BJ58" s="90"/>
      <c r="BK58" s="90"/>
      <c r="BL58" s="90"/>
      <c r="BM58" s="90"/>
      <c r="BN58" s="90"/>
      <c r="BO58" s="90"/>
      <c r="BP58" s="91"/>
      <c r="BQ58" s="10">
        <v>0</v>
      </c>
      <c r="BR58" s="89">
        <v>0</v>
      </c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1"/>
      <c r="CG58" s="10">
        <v>0</v>
      </c>
      <c r="CH58" s="89">
        <v>0</v>
      </c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1"/>
      <c r="CY58" s="10">
        <v>0</v>
      </c>
      <c r="CZ58" s="89">
        <v>0</v>
      </c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1"/>
      <c r="DM58" s="10">
        <v>0</v>
      </c>
      <c r="DN58" s="89">
        <v>0</v>
      </c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1"/>
      <c r="EF58" s="10">
        <v>0</v>
      </c>
      <c r="EG58" s="89">
        <v>0</v>
      </c>
      <c r="EH58" s="90"/>
      <c r="EI58" s="90"/>
      <c r="EJ58" s="90"/>
      <c r="EK58" s="90"/>
      <c r="EL58" s="90"/>
      <c r="EM58" s="90"/>
      <c r="EN58" s="91"/>
      <c r="EO58" s="10">
        <v>0</v>
      </c>
      <c r="EP58" s="89">
        <v>0</v>
      </c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1"/>
      <c r="FC58" s="10">
        <v>0</v>
      </c>
      <c r="FD58" s="89">
        <v>2</v>
      </c>
      <c r="FE58" s="90"/>
      <c r="FF58" s="90"/>
      <c r="FG58" s="90"/>
      <c r="FH58" s="90"/>
      <c r="FI58" s="90"/>
      <c r="FJ58" s="90"/>
      <c r="FK58" s="90"/>
      <c r="FL58" s="90"/>
      <c r="FM58" s="91"/>
      <c r="FN58" s="10">
        <v>0</v>
      </c>
      <c r="FO58" s="89">
        <v>237</v>
      </c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1"/>
    </row>
    <row r="59" spans="3:184" ht="13.5" customHeight="1" x14ac:dyDescent="0.25">
      <c r="C59" s="107" t="s">
        <v>56</v>
      </c>
      <c r="D59" s="90"/>
      <c r="E59" s="90"/>
      <c r="F59" s="90"/>
      <c r="G59" s="90"/>
      <c r="H59" s="90"/>
      <c r="I59" s="91"/>
      <c r="K59" s="89">
        <v>107</v>
      </c>
      <c r="L59" s="90"/>
      <c r="M59" s="90"/>
      <c r="N59" s="90"/>
      <c r="O59" s="90"/>
      <c r="P59" s="91"/>
      <c r="Q59" s="10">
        <v>0</v>
      </c>
      <c r="R59" s="89">
        <v>33</v>
      </c>
      <c r="S59" s="90"/>
      <c r="T59" s="90"/>
      <c r="U59" s="90"/>
      <c r="V59" s="90"/>
      <c r="W59" s="90"/>
      <c r="X59" s="90"/>
      <c r="Y59" s="90"/>
      <c r="Z59" s="91"/>
      <c r="AA59" s="10">
        <v>0</v>
      </c>
      <c r="AB59" s="89">
        <v>41</v>
      </c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1"/>
      <c r="AR59" s="10">
        <v>0</v>
      </c>
      <c r="AS59" s="89">
        <v>37</v>
      </c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1"/>
      <c r="BF59" s="10">
        <v>0</v>
      </c>
      <c r="BG59" s="89">
        <v>0</v>
      </c>
      <c r="BH59" s="90"/>
      <c r="BI59" s="90"/>
      <c r="BJ59" s="90"/>
      <c r="BK59" s="90"/>
      <c r="BL59" s="90"/>
      <c r="BM59" s="90"/>
      <c r="BN59" s="90"/>
      <c r="BO59" s="90"/>
      <c r="BP59" s="91"/>
      <c r="BQ59" s="10">
        <v>0</v>
      </c>
      <c r="BR59" s="89">
        <v>0</v>
      </c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1"/>
      <c r="CG59" s="10">
        <v>0</v>
      </c>
      <c r="CH59" s="89">
        <v>0</v>
      </c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1"/>
      <c r="CY59" s="10">
        <v>0</v>
      </c>
      <c r="CZ59" s="89">
        <v>0</v>
      </c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1"/>
      <c r="DM59" s="10">
        <v>0</v>
      </c>
      <c r="DN59" s="89">
        <v>0</v>
      </c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1"/>
      <c r="EF59" s="10">
        <v>0</v>
      </c>
      <c r="EG59" s="89">
        <v>0</v>
      </c>
      <c r="EH59" s="90"/>
      <c r="EI59" s="90"/>
      <c r="EJ59" s="90"/>
      <c r="EK59" s="90"/>
      <c r="EL59" s="90"/>
      <c r="EM59" s="90"/>
      <c r="EN59" s="91"/>
      <c r="EO59" s="10">
        <v>0</v>
      </c>
      <c r="EP59" s="89">
        <v>0</v>
      </c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1"/>
      <c r="FC59" s="10">
        <v>0</v>
      </c>
      <c r="FD59" s="89">
        <v>1</v>
      </c>
      <c r="FE59" s="90"/>
      <c r="FF59" s="90"/>
      <c r="FG59" s="90"/>
      <c r="FH59" s="90"/>
      <c r="FI59" s="90"/>
      <c r="FJ59" s="90"/>
      <c r="FK59" s="90"/>
      <c r="FL59" s="90"/>
      <c r="FM59" s="91"/>
      <c r="FN59" s="10">
        <v>0</v>
      </c>
      <c r="FO59" s="89">
        <v>219</v>
      </c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1"/>
    </row>
    <row r="60" spans="3:184" ht="13.5" customHeight="1" x14ac:dyDescent="0.25">
      <c r="C60" s="107" t="s">
        <v>57</v>
      </c>
      <c r="D60" s="90"/>
      <c r="E60" s="90"/>
      <c r="F60" s="90"/>
      <c r="G60" s="90"/>
      <c r="H60" s="90"/>
      <c r="I60" s="91"/>
      <c r="K60" s="89">
        <v>235</v>
      </c>
      <c r="L60" s="90"/>
      <c r="M60" s="90"/>
      <c r="N60" s="90"/>
      <c r="O60" s="90"/>
      <c r="P60" s="91"/>
      <c r="Q60" s="10">
        <v>0</v>
      </c>
      <c r="R60" s="89">
        <v>0</v>
      </c>
      <c r="S60" s="90"/>
      <c r="T60" s="90"/>
      <c r="U60" s="90"/>
      <c r="V60" s="90"/>
      <c r="W60" s="90"/>
      <c r="X60" s="90"/>
      <c r="Y60" s="90"/>
      <c r="Z60" s="91"/>
      <c r="AA60" s="10">
        <v>0</v>
      </c>
      <c r="AB60" s="89">
        <v>0</v>
      </c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1"/>
      <c r="AR60" s="10">
        <v>0</v>
      </c>
      <c r="AS60" s="89">
        <v>0</v>
      </c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1"/>
      <c r="BF60" s="10">
        <v>0</v>
      </c>
      <c r="BG60" s="89">
        <v>0</v>
      </c>
      <c r="BH60" s="90"/>
      <c r="BI60" s="90"/>
      <c r="BJ60" s="90"/>
      <c r="BK60" s="90"/>
      <c r="BL60" s="90"/>
      <c r="BM60" s="90"/>
      <c r="BN60" s="90"/>
      <c r="BO60" s="90"/>
      <c r="BP60" s="91"/>
      <c r="BQ60" s="10">
        <v>0</v>
      </c>
      <c r="BR60" s="89">
        <v>0</v>
      </c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1"/>
      <c r="CG60" s="10">
        <v>0</v>
      </c>
      <c r="CH60" s="89">
        <v>0</v>
      </c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1"/>
      <c r="CY60" s="10">
        <v>0</v>
      </c>
      <c r="CZ60" s="89">
        <v>0</v>
      </c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1"/>
      <c r="DM60" s="10">
        <v>0</v>
      </c>
      <c r="DN60" s="89">
        <v>0</v>
      </c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1"/>
      <c r="EF60" s="10">
        <v>0</v>
      </c>
      <c r="EG60" s="89">
        <v>0</v>
      </c>
      <c r="EH60" s="90"/>
      <c r="EI60" s="90"/>
      <c r="EJ60" s="90"/>
      <c r="EK60" s="90"/>
      <c r="EL60" s="90"/>
      <c r="EM60" s="90"/>
      <c r="EN60" s="91"/>
      <c r="EO60" s="10">
        <v>0</v>
      </c>
      <c r="EP60" s="89">
        <v>0</v>
      </c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1"/>
      <c r="FC60" s="10">
        <v>0</v>
      </c>
      <c r="FD60" s="89">
        <v>3</v>
      </c>
      <c r="FE60" s="90"/>
      <c r="FF60" s="90"/>
      <c r="FG60" s="90"/>
      <c r="FH60" s="90"/>
      <c r="FI60" s="90"/>
      <c r="FJ60" s="90"/>
      <c r="FK60" s="90"/>
      <c r="FL60" s="90"/>
      <c r="FM60" s="91"/>
      <c r="FN60" s="10">
        <v>0</v>
      </c>
      <c r="FO60" s="89">
        <v>238</v>
      </c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1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96" t="s">
        <v>58</v>
      </c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</row>
    <row r="64" spans="3:184" ht="5.0999999999999996" customHeight="1" x14ac:dyDescent="0.25"/>
    <row r="65" spans="3:185" x14ac:dyDescent="0.25">
      <c r="C65" s="108" t="s">
        <v>33</v>
      </c>
      <c r="D65" s="109"/>
      <c r="E65" s="109"/>
      <c r="F65" s="109"/>
      <c r="G65" s="109"/>
      <c r="H65" s="109"/>
      <c r="I65" s="110"/>
      <c r="J65" s="101" t="s">
        <v>59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1"/>
    </row>
    <row r="66" spans="3:185" x14ac:dyDescent="0.25">
      <c r="C66" s="111"/>
      <c r="D66" s="93"/>
      <c r="E66" s="93"/>
      <c r="F66" s="93"/>
      <c r="G66" s="93"/>
      <c r="H66" s="93"/>
      <c r="I66" s="94"/>
      <c r="J66" s="95" t="s">
        <v>35</v>
      </c>
      <c r="K66" s="90"/>
      <c r="L66" s="90"/>
      <c r="M66" s="90"/>
      <c r="N66" s="90"/>
      <c r="O66" s="90"/>
      <c r="P66" s="91"/>
      <c r="Q66" s="95" t="s">
        <v>36</v>
      </c>
      <c r="R66" s="90"/>
      <c r="S66" s="90"/>
      <c r="T66" s="90"/>
      <c r="U66" s="90"/>
      <c r="V66" s="90"/>
      <c r="W66" s="90"/>
      <c r="X66" s="90"/>
      <c r="Y66" s="90"/>
      <c r="Z66" s="91"/>
      <c r="AA66" s="95" t="s">
        <v>37</v>
      </c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1"/>
      <c r="AR66" s="95" t="s">
        <v>38</v>
      </c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1"/>
      <c r="BF66" s="95" t="s">
        <v>39</v>
      </c>
      <c r="BG66" s="90"/>
      <c r="BH66" s="90"/>
      <c r="BI66" s="90"/>
      <c r="BJ66" s="90"/>
      <c r="BK66" s="90"/>
      <c r="BL66" s="90"/>
      <c r="BM66" s="90"/>
      <c r="BN66" s="90"/>
      <c r="BO66" s="90"/>
      <c r="BP66" s="91"/>
      <c r="BQ66" s="95" t="s">
        <v>40</v>
      </c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1"/>
      <c r="CG66" s="95" t="s">
        <v>41</v>
      </c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1"/>
      <c r="CY66" s="95" t="s">
        <v>42</v>
      </c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1"/>
      <c r="DM66" s="95" t="s">
        <v>43</v>
      </c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1"/>
      <c r="EF66" s="95" t="s">
        <v>44</v>
      </c>
      <c r="EG66" s="90"/>
      <c r="EH66" s="90"/>
      <c r="EI66" s="90"/>
      <c r="EJ66" s="90"/>
      <c r="EK66" s="90"/>
      <c r="EL66" s="90"/>
      <c r="EM66" s="90"/>
      <c r="EN66" s="91"/>
      <c r="EO66" s="95" t="s">
        <v>45</v>
      </c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1"/>
      <c r="FC66" s="95" t="s">
        <v>46</v>
      </c>
      <c r="FD66" s="90"/>
      <c r="FE66" s="90"/>
      <c r="FF66" s="90"/>
      <c r="FG66" s="90"/>
      <c r="FH66" s="90"/>
      <c r="FI66" s="90"/>
      <c r="FJ66" s="90"/>
      <c r="FK66" s="90"/>
      <c r="FL66" s="90"/>
      <c r="FM66" s="91"/>
      <c r="FN66" s="95" t="s">
        <v>47</v>
      </c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1"/>
    </row>
    <row r="67" spans="3:185" ht="13.5" customHeight="1" x14ac:dyDescent="0.25">
      <c r="C67" s="107" t="s">
        <v>48</v>
      </c>
      <c r="D67" s="90"/>
      <c r="E67" s="90"/>
      <c r="F67" s="90"/>
      <c r="G67" s="90"/>
      <c r="H67" s="90"/>
      <c r="I67" s="91"/>
      <c r="J67" s="89">
        <v>0</v>
      </c>
      <c r="K67" s="90"/>
      <c r="L67" s="90"/>
      <c r="M67" s="90"/>
      <c r="N67" s="90"/>
      <c r="O67" s="90"/>
      <c r="P67" s="91"/>
      <c r="Q67" s="89">
        <v>0</v>
      </c>
      <c r="R67" s="90"/>
      <c r="S67" s="90"/>
      <c r="T67" s="90"/>
      <c r="U67" s="90"/>
      <c r="V67" s="90"/>
      <c r="W67" s="90"/>
      <c r="X67" s="90"/>
      <c r="Y67" s="90"/>
      <c r="Z67" s="91"/>
      <c r="AA67" s="89">
        <v>0</v>
      </c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1"/>
      <c r="AR67" s="89">
        <v>0</v>
      </c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1"/>
      <c r="BE67" s="10">
        <v>0</v>
      </c>
      <c r="BF67" s="89">
        <v>0</v>
      </c>
      <c r="BG67" s="90"/>
      <c r="BH67" s="90"/>
      <c r="BI67" s="90"/>
      <c r="BJ67" s="90"/>
      <c r="BK67" s="90"/>
      <c r="BL67" s="90"/>
      <c r="BM67" s="90"/>
      <c r="BN67" s="90"/>
      <c r="BO67" s="90"/>
      <c r="BP67" s="91"/>
      <c r="BQ67" s="89">
        <v>0</v>
      </c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1"/>
      <c r="CG67" s="89">
        <v>0</v>
      </c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1"/>
      <c r="CY67" s="89">
        <v>0</v>
      </c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1"/>
      <c r="DM67" s="89">
        <v>0</v>
      </c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1"/>
      <c r="EF67" s="89">
        <v>0</v>
      </c>
      <c r="EG67" s="90"/>
      <c r="EH67" s="90"/>
      <c r="EI67" s="90"/>
      <c r="EJ67" s="90"/>
      <c r="EK67" s="90"/>
      <c r="EL67" s="90"/>
      <c r="EM67" s="90"/>
      <c r="EN67" s="91"/>
      <c r="EO67" s="89">
        <v>0</v>
      </c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1"/>
      <c r="FC67" s="89">
        <v>0</v>
      </c>
      <c r="FD67" s="90"/>
      <c r="FE67" s="90"/>
      <c r="FF67" s="90"/>
      <c r="FG67" s="90"/>
      <c r="FH67" s="90"/>
      <c r="FI67" s="90"/>
      <c r="FJ67" s="90"/>
      <c r="FK67" s="90"/>
      <c r="FL67" s="90"/>
      <c r="FM67" s="91"/>
      <c r="FN67" s="89">
        <v>0</v>
      </c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1"/>
    </row>
    <row r="68" spans="3:185" ht="13.5" customHeight="1" x14ac:dyDescent="0.25">
      <c r="C68" s="107" t="s">
        <v>49</v>
      </c>
      <c r="D68" s="90"/>
      <c r="E68" s="90"/>
      <c r="F68" s="90"/>
      <c r="G68" s="90"/>
      <c r="H68" s="90"/>
      <c r="I68" s="91"/>
      <c r="J68" s="89">
        <v>0</v>
      </c>
      <c r="K68" s="90"/>
      <c r="L68" s="90"/>
      <c r="M68" s="90"/>
      <c r="N68" s="90"/>
      <c r="O68" s="90"/>
      <c r="P68" s="91"/>
      <c r="Q68" s="89">
        <v>0</v>
      </c>
      <c r="R68" s="90"/>
      <c r="S68" s="90"/>
      <c r="T68" s="90"/>
      <c r="U68" s="90"/>
      <c r="V68" s="90"/>
      <c r="W68" s="90"/>
      <c r="X68" s="90"/>
      <c r="Y68" s="90"/>
      <c r="Z68" s="91"/>
      <c r="AA68" s="89">
        <v>0</v>
      </c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1"/>
      <c r="AR68" s="89">
        <v>0</v>
      </c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1"/>
      <c r="BE68" s="10">
        <v>0</v>
      </c>
      <c r="BF68" s="89">
        <v>0</v>
      </c>
      <c r="BG68" s="90"/>
      <c r="BH68" s="90"/>
      <c r="BI68" s="90"/>
      <c r="BJ68" s="90"/>
      <c r="BK68" s="90"/>
      <c r="BL68" s="90"/>
      <c r="BM68" s="90"/>
      <c r="BN68" s="90"/>
      <c r="BO68" s="90"/>
      <c r="BP68" s="91"/>
      <c r="BQ68" s="89">
        <v>0</v>
      </c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1"/>
      <c r="CG68" s="89">
        <v>0</v>
      </c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1"/>
      <c r="CY68" s="89">
        <v>0</v>
      </c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1"/>
      <c r="DM68" s="89">
        <v>0</v>
      </c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1"/>
      <c r="EF68" s="89">
        <v>0</v>
      </c>
      <c r="EG68" s="90"/>
      <c r="EH68" s="90"/>
      <c r="EI68" s="90"/>
      <c r="EJ68" s="90"/>
      <c r="EK68" s="90"/>
      <c r="EL68" s="90"/>
      <c r="EM68" s="90"/>
      <c r="EN68" s="91"/>
      <c r="EO68" s="89">
        <v>0</v>
      </c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1"/>
      <c r="FC68" s="89">
        <v>0</v>
      </c>
      <c r="FD68" s="90"/>
      <c r="FE68" s="90"/>
      <c r="FF68" s="90"/>
      <c r="FG68" s="90"/>
      <c r="FH68" s="90"/>
      <c r="FI68" s="90"/>
      <c r="FJ68" s="90"/>
      <c r="FK68" s="90"/>
      <c r="FL68" s="90"/>
      <c r="FM68" s="91"/>
      <c r="FN68" s="89">
        <v>0</v>
      </c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1"/>
    </row>
    <row r="69" spans="3:185" ht="13.7" customHeight="1" x14ac:dyDescent="0.25">
      <c r="C69" s="107" t="s">
        <v>50</v>
      </c>
      <c r="D69" s="90"/>
      <c r="E69" s="90"/>
      <c r="F69" s="90"/>
      <c r="G69" s="90"/>
      <c r="H69" s="90"/>
      <c r="I69" s="91"/>
      <c r="J69" s="89">
        <v>0</v>
      </c>
      <c r="K69" s="90"/>
      <c r="L69" s="90"/>
      <c r="M69" s="90"/>
      <c r="N69" s="90"/>
      <c r="O69" s="90"/>
      <c r="P69" s="91"/>
      <c r="Q69" s="89">
        <v>0</v>
      </c>
      <c r="R69" s="90"/>
      <c r="S69" s="90"/>
      <c r="T69" s="90"/>
      <c r="U69" s="90"/>
      <c r="V69" s="90"/>
      <c r="W69" s="90"/>
      <c r="X69" s="90"/>
      <c r="Y69" s="90"/>
      <c r="Z69" s="91"/>
      <c r="AA69" s="89">
        <v>0</v>
      </c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1"/>
      <c r="AR69" s="89">
        <v>0</v>
      </c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1"/>
      <c r="BE69" s="10">
        <v>0</v>
      </c>
      <c r="BF69" s="89">
        <v>0</v>
      </c>
      <c r="BG69" s="90"/>
      <c r="BH69" s="90"/>
      <c r="BI69" s="90"/>
      <c r="BJ69" s="90"/>
      <c r="BK69" s="90"/>
      <c r="BL69" s="90"/>
      <c r="BM69" s="90"/>
      <c r="BN69" s="90"/>
      <c r="BO69" s="90"/>
      <c r="BP69" s="91"/>
      <c r="BQ69" s="89">
        <v>0</v>
      </c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1"/>
      <c r="CG69" s="89">
        <v>0</v>
      </c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1"/>
      <c r="CY69" s="89">
        <v>0</v>
      </c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1"/>
      <c r="DM69" s="89">
        <v>0</v>
      </c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1"/>
      <c r="EF69" s="89">
        <v>0</v>
      </c>
      <c r="EG69" s="90"/>
      <c r="EH69" s="90"/>
      <c r="EI69" s="90"/>
      <c r="EJ69" s="90"/>
      <c r="EK69" s="90"/>
      <c r="EL69" s="90"/>
      <c r="EM69" s="90"/>
      <c r="EN69" s="91"/>
      <c r="EO69" s="89">
        <v>0</v>
      </c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1"/>
      <c r="FC69" s="89">
        <v>0</v>
      </c>
      <c r="FD69" s="90"/>
      <c r="FE69" s="90"/>
      <c r="FF69" s="90"/>
      <c r="FG69" s="90"/>
      <c r="FH69" s="90"/>
      <c r="FI69" s="90"/>
      <c r="FJ69" s="90"/>
      <c r="FK69" s="90"/>
      <c r="FL69" s="90"/>
      <c r="FM69" s="91"/>
      <c r="FN69" s="89">
        <v>0</v>
      </c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1"/>
    </row>
    <row r="70" spans="3:185" ht="13.5" customHeight="1" x14ac:dyDescent="0.25">
      <c r="C70" s="107" t="s">
        <v>51</v>
      </c>
      <c r="D70" s="90"/>
      <c r="E70" s="90"/>
      <c r="F70" s="90"/>
      <c r="G70" s="90"/>
      <c r="H70" s="90"/>
      <c r="I70" s="91"/>
      <c r="J70" s="89">
        <v>0</v>
      </c>
      <c r="K70" s="90"/>
      <c r="L70" s="90"/>
      <c r="M70" s="90"/>
      <c r="N70" s="90"/>
      <c r="O70" s="90"/>
      <c r="P70" s="91"/>
      <c r="Q70" s="89">
        <v>0</v>
      </c>
      <c r="R70" s="90"/>
      <c r="S70" s="90"/>
      <c r="T70" s="90"/>
      <c r="U70" s="90"/>
      <c r="V70" s="90"/>
      <c r="W70" s="90"/>
      <c r="X70" s="90"/>
      <c r="Y70" s="90"/>
      <c r="Z70" s="91"/>
      <c r="AA70" s="89">
        <v>0</v>
      </c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1"/>
      <c r="AR70" s="89">
        <v>0</v>
      </c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1"/>
      <c r="BE70" s="10">
        <v>0</v>
      </c>
      <c r="BF70" s="89">
        <v>0</v>
      </c>
      <c r="BG70" s="90"/>
      <c r="BH70" s="90"/>
      <c r="BI70" s="90"/>
      <c r="BJ70" s="90"/>
      <c r="BK70" s="90"/>
      <c r="BL70" s="90"/>
      <c r="BM70" s="90"/>
      <c r="BN70" s="90"/>
      <c r="BO70" s="90"/>
      <c r="BP70" s="91"/>
      <c r="BQ70" s="89">
        <v>0</v>
      </c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1"/>
      <c r="CG70" s="89">
        <v>0</v>
      </c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1"/>
      <c r="CY70" s="89">
        <v>0</v>
      </c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1"/>
      <c r="DM70" s="89">
        <v>0</v>
      </c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1"/>
      <c r="EF70" s="89">
        <v>0</v>
      </c>
      <c r="EG70" s="90"/>
      <c r="EH70" s="90"/>
      <c r="EI70" s="90"/>
      <c r="EJ70" s="90"/>
      <c r="EK70" s="90"/>
      <c r="EL70" s="90"/>
      <c r="EM70" s="90"/>
      <c r="EN70" s="91"/>
      <c r="EO70" s="89">
        <v>0</v>
      </c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1"/>
      <c r="FC70" s="89">
        <v>0</v>
      </c>
      <c r="FD70" s="90"/>
      <c r="FE70" s="90"/>
      <c r="FF70" s="90"/>
      <c r="FG70" s="90"/>
      <c r="FH70" s="90"/>
      <c r="FI70" s="90"/>
      <c r="FJ70" s="90"/>
      <c r="FK70" s="90"/>
      <c r="FL70" s="90"/>
      <c r="FM70" s="91"/>
      <c r="FN70" s="89">
        <v>0</v>
      </c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1"/>
    </row>
    <row r="71" spans="3:185" ht="13.5" customHeight="1" x14ac:dyDescent="0.25">
      <c r="C71" s="107" t="s">
        <v>52</v>
      </c>
      <c r="D71" s="90"/>
      <c r="E71" s="90"/>
      <c r="F71" s="90"/>
      <c r="G71" s="90"/>
      <c r="H71" s="90"/>
      <c r="I71" s="91"/>
      <c r="J71" s="89">
        <v>0</v>
      </c>
      <c r="K71" s="90"/>
      <c r="L71" s="90"/>
      <c r="M71" s="90"/>
      <c r="N71" s="90"/>
      <c r="O71" s="90"/>
      <c r="P71" s="91"/>
      <c r="Q71" s="89">
        <v>0</v>
      </c>
      <c r="R71" s="90"/>
      <c r="S71" s="90"/>
      <c r="T71" s="90"/>
      <c r="U71" s="90"/>
      <c r="V71" s="90"/>
      <c r="W71" s="90"/>
      <c r="X71" s="90"/>
      <c r="Y71" s="90"/>
      <c r="Z71" s="91"/>
      <c r="AA71" s="89">
        <v>0</v>
      </c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1"/>
      <c r="AR71" s="89">
        <v>0</v>
      </c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1"/>
      <c r="BE71" s="10">
        <v>0</v>
      </c>
      <c r="BF71" s="89">
        <v>0</v>
      </c>
      <c r="BG71" s="90"/>
      <c r="BH71" s="90"/>
      <c r="BI71" s="90"/>
      <c r="BJ71" s="90"/>
      <c r="BK71" s="90"/>
      <c r="BL71" s="90"/>
      <c r="BM71" s="90"/>
      <c r="BN71" s="90"/>
      <c r="BO71" s="90"/>
      <c r="BP71" s="91"/>
      <c r="BQ71" s="89">
        <v>0</v>
      </c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1"/>
      <c r="CG71" s="89">
        <v>0</v>
      </c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1"/>
      <c r="CY71" s="89">
        <v>0</v>
      </c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1"/>
      <c r="DM71" s="89">
        <v>0</v>
      </c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1"/>
      <c r="EF71" s="89">
        <v>0</v>
      </c>
      <c r="EG71" s="90"/>
      <c r="EH71" s="90"/>
      <c r="EI71" s="90"/>
      <c r="EJ71" s="90"/>
      <c r="EK71" s="90"/>
      <c r="EL71" s="90"/>
      <c r="EM71" s="90"/>
      <c r="EN71" s="91"/>
      <c r="EO71" s="89">
        <v>0</v>
      </c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1"/>
      <c r="FC71" s="89">
        <v>0</v>
      </c>
      <c r="FD71" s="90"/>
      <c r="FE71" s="90"/>
      <c r="FF71" s="90"/>
      <c r="FG71" s="90"/>
      <c r="FH71" s="90"/>
      <c r="FI71" s="90"/>
      <c r="FJ71" s="90"/>
      <c r="FK71" s="90"/>
      <c r="FL71" s="90"/>
      <c r="FM71" s="91"/>
      <c r="FN71" s="89">
        <v>0</v>
      </c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1"/>
    </row>
    <row r="72" spans="3:185" ht="13.5" customHeight="1" x14ac:dyDescent="0.25">
      <c r="C72" s="107" t="s">
        <v>53</v>
      </c>
      <c r="D72" s="90"/>
      <c r="E72" s="90"/>
      <c r="F72" s="90"/>
      <c r="G72" s="90"/>
      <c r="H72" s="90"/>
      <c r="I72" s="91"/>
      <c r="J72" s="89">
        <v>0</v>
      </c>
      <c r="K72" s="90"/>
      <c r="L72" s="90"/>
      <c r="M72" s="90"/>
      <c r="N72" s="90"/>
      <c r="O72" s="90"/>
      <c r="P72" s="91"/>
      <c r="Q72" s="89">
        <v>0</v>
      </c>
      <c r="R72" s="90"/>
      <c r="S72" s="90"/>
      <c r="T72" s="90"/>
      <c r="U72" s="90"/>
      <c r="V72" s="90"/>
      <c r="W72" s="90"/>
      <c r="X72" s="90"/>
      <c r="Y72" s="90"/>
      <c r="Z72" s="91"/>
      <c r="AA72" s="89">
        <v>0</v>
      </c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1"/>
      <c r="AR72" s="89">
        <v>0</v>
      </c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1"/>
      <c r="BE72" s="10">
        <v>0</v>
      </c>
      <c r="BF72" s="89">
        <v>0</v>
      </c>
      <c r="BG72" s="90"/>
      <c r="BH72" s="90"/>
      <c r="BI72" s="90"/>
      <c r="BJ72" s="90"/>
      <c r="BK72" s="90"/>
      <c r="BL72" s="90"/>
      <c r="BM72" s="90"/>
      <c r="BN72" s="90"/>
      <c r="BO72" s="90"/>
      <c r="BP72" s="91"/>
      <c r="BQ72" s="89">
        <v>0</v>
      </c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1"/>
      <c r="CG72" s="89">
        <v>0</v>
      </c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1"/>
      <c r="CY72" s="89">
        <v>0</v>
      </c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1"/>
      <c r="DM72" s="89">
        <v>0</v>
      </c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1"/>
      <c r="EF72" s="89">
        <v>0</v>
      </c>
      <c r="EG72" s="90"/>
      <c r="EH72" s="90"/>
      <c r="EI72" s="90"/>
      <c r="EJ72" s="90"/>
      <c r="EK72" s="90"/>
      <c r="EL72" s="90"/>
      <c r="EM72" s="90"/>
      <c r="EN72" s="91"/>
      <c r="EO72" s="89">
        <v>0</v>
      </c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1"/>
      <c r="FC72" s="89">
        <v>0</v>
      </c>
      <c r="FD72" s="90"/>
      <c r="FE72" s="90"/>
      <c r="FF72" s="90"/>
      <c r="FG72" s="90"/>
      <c r="FH72" s="90"/>
      <c r="FI72" s="90"/>
      <c r="FJ72" s="90"/>
      <c r="FK72" s="90"/>
      <c r="FL72" s="90"/>
      <c r="FM72" s="91"/>
      <c r="FN72" s="89">
        <v>0</v>
      </c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1"/>
    </row>
    <row r="73" spans="3:185" ht="13.5" customHeight="1" x14ac:dyDescent="0.25">
      <c r="C73" s="107" t="s">
        <v>54</v>
      </c>
      <c r="D73" s="90"/>
      <c r="E73" s="90"/>
      <c r="F73" s="90"/>
      <c r="G73" s="90"/>
      <c r="H73" s="90"/>
      <c r="I73" s="91"/>
      <c r="J73" s="89">
        <v>0</v>
      </c>
      <c r="K73" s="90"/>
      <c r="L73" s="90"/>
      <c r="M73" s="90"/>
      <c r="N73" s="90"/>
      <c r="O73" s="90"/>
      <c r="P73" s="91"/>
      <c r="Q73" s="89">
        <v>0</v>
      </c>
      <c r="R73" s="90"/>
      <c r="S73" s="90"/>
      <c r="T73" s="90"/>
      <c r="U73" s="90"/>
      <c r="V73" s="90"/>
      <c r="W73" s="90"/>
      <c r="X73" s="90"/>
      <c r="Y73" s="90"/>
      <c r="Z73" s="91"/>
      <c r="AA73" s="89">
        <v>0</v>
      </c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1"/>
      <c r="AR73" s="89">
        <v>0</v>
      </c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1"/>
      <c r="BE73" s="10">
        <v>0</v>
      </c>
      <c r="BF73" s="89">
        <v>0</v>
      </c>
      <c r="BG73" s="90"/>
      <c r="BH73" s="90"/>
      <c r="BI73" s="90"/>
      <c r="BJ73" s="90"/>
      <c r="BK73" s="90"/>
      <c r="BL73" s="90"/>
      <c r="BM73" s="90"/>
      <c r="BN73" s="90"/>
      <c r="BO73" s="90"/>
      <c r="BP73" s="91"/>
      <c r="BQ73" s="89">
        <v>0</v>
      </c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1"/>
      <c r="CG73" s="89">
        <v>0</v>
      </c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1"/>
      <c r="CY73" s="89">
        <v>0</v>
      </c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1"/>
      <c r="DM73" s="89">
        <v>0</v>
      </c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1"/>
      <c r="EF73" s="89">
        <v>0</v>
      </c>
      <c r="EG73" s="90"/>
      <c r="EH73" s="90"/>
      <c r="EI73" s="90"/>
      <c r="EJ73" s="90"/>
      <c r="EK73" s="90"/>
      <c r="EL73" s="90"/>
      <c r="EM73" s="90"/>
      <c r="EN73" s="91"/>
      <c r="EO73" s="89">
        <v>0</v>
      </c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1"/>
      <c r="FC73" s="89">
        <v>0</v>
      </c>
      <c r="FD73" s="90"/>
      <c r="FE73" s="90"/>
      <c r="FF73" s="90"/>
      <c r="FG73" s="90"/>
      <c r="FH73" s="90"/>
      <c r="FI73" s="90"/>
      <c r="FJ73" s="90"/>
      <c r="FK73" s="90"/>
      <c r="FL73" s="90"/>
      <c r="FM73" s="91"/>
      <c r="FN73" s="89">
        <v>0</v>
      </c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1"/>
    </row>
    <row r="74" spans="3:185" ht="13.7" customHeight="1" x14ac:dyDescent="0.25">
      <c r="C74" s="107" t="s">
        <v>55</v>
      </c>
      <c r="D74" s="90"/>
      <c r="E74" s="90"/>
      <c r="F74" s="90"/>
      <c r="G74" s="90"/>
      <c r="H74" s="90"/>
      <c r="I74" s="91"/>
      <c r="J74" s="89">
        <v>0</v>
      </c>
      <c r="K74" s="90"/>
      <c r="L74" s="90"/>
      <c r="M74" s="90"/>
      <c r="N74" s="90"/>
      <c r="O74" s="90"/>
      <c r="P74" s="91"/>
      <c r="Q74" s="89">
        <v>0</v>
      </c>
      <c r="R74" s="90"/>
      <c r="S74" s="90"/>
      <c r="T74" s="90"/>
      <c r="U74" s="90"/>
      <c r="V74" s="90"/>
      <c r="W74" s="90"/>
      <c r="X74" s="90"/>
      <c r="Y74" s="90"/>
      <c r="Z74" s="91"/>
      <c r="AA74" s="89">
        <v>0</v>
      </c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1"/>
      <c r="AR74" s="89">
        <v>0</v>
      </c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1"/>
      <c r="BE74" s="10">
        <v>0</v>
      </c>
      <c r="BF74" s="89">
        <v>0</v>
      </c>
      <c r="BG74" s="90"/>
      <c r="BH74" s="90"/>
      <c r="BI74" s="90"/>
      <c r="BJ74" s="90"/>
      <c r="BK74" s="90"/>
      <c r="BL74" s="90"/>
      <c r="BM74" s="90"/>
      <c r="BN74" s="90"/>
      <c r="BO74" s="90"/>
      <c r="BP74" s="91"/>
      <c r="BQ74" s="89">
        <v>0</v>
      </c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1"/>
      <c r="CG74" s="89">
        <v>0</v>
      </c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1"/>
      <c r="CY74" s="89">
        <v>0</v>
      </c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1"/>
      <c r="DM74" s="89">
        <v>0</v>
      </c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1"/>
      <c r="EF74" s="89">
        <v>0</v>
      </c>
      <c r="EG74" s="90"/>
      <c r="EH74" s="90"/>
      <c r="EI74" s="90"/>
      <c r="EJ74" s="90"/>
      <c r="EK74" s="90"/>
      <c r="EL74" s="90"/>
      <c r="EM74" s="90"/>
      <c r="EN74" s="91"/>
      <c r="EO74" s="89">
        <v>0</v>
      </c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1"/>
      <c r="FC74" s="89">
        <v>0</v>
      </c>
      <c r="FD74" s="90"/>
      <c r="FE74" s="90"/>
      <c r="FF74" s="90"/>
      <c r="FG74" s="90"/>
      <c r="FH74" s="90"/>
      <c r="FI74" s="90"/>
      <c r="FJ74" s="90"/>
      <c r="FK74" s="90"/>
      <c r="FL74" s="90"/>
      <c r="FM74" s="91"/>
      <c r="FN74" s="89">
        <v>0</v>
      </c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1"/>
    </row>
    <row r="75" spans="3:185" ht="13.5" customHeight="1" x14ac:dyDescent="0.25">
      <c r="C75" s="107" t="s">
        <v>56</v>
      </c>
      <c r="D75" s="90"/>
      <c r="E75" s="90"/>
      <c r="F75" s="90"/>
      <c r="G75" s="90"/>
      <c r="H75" s="90"/>
      <c r="I75" s="91"/>
      <c r="J75" s="89">
        <v>0</v>
      </c>
      <c r="K75" s="90"/>
      <c r="L75" s="90"/>
      <c r="M75" s="90"/>
      <c r="N75" s="90"/>
      <c r="O75" s="90"/>
      <c r="P75" s="91"/>
      <c r="Q75" s="89">
        <v>0</v>
      </c>
      <c r="R75" s="90"/>
      <c r="S75" s="90"/>
      <c r="T75" s="90"/>
      <c r="U75" s="90"/>
      <c r="V75" s="90"/>
      <c r="W75" s="90"/>
      <c r="X75" s="90"/>
      <c r="Y75" s="90"/>
      <c r="Z75" s="91"/>
      <c r="AA75" s="89">
        <v>0</v>
      </c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1"/>
      <c r="AR75" s="89">
        <v>0</v>
      </c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1"/>
      <c r="BE75" s="10">
        <v>0</v>
      </c>
      <c r="BF75" s="89">
        <v>0</v>
      </c>
      <c r="BG75" s="90"/>
      <c r="BH75" s="90"/>
      <c r="BI75" s="90"/>
      <c r="BJ75" s="90"/>
      <c r="BK75" s="90"/>
      <c r="BL75" s="90"/>
      <c r="BM75" s="90"/>
      <c r="BN75" s="90"/>
      <c r="BO75" s="90"/>
      <c r="BP75" s="91"/>
      <c r="BQ75" s="89">
        <v>0</v>
      </c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1"/>
      <c r="CG75" s="89">
        <v>0</v>
      </c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1"/>
      <c r="CY75" s="89">
        <v>0</v>
      </c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1"/>
      <c r="DM75" s="89">
        <v>0</v>
      </c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1"/>
      <c r="EF75" s="89">
        <v>0</v>
      </c>
      <c r="EG75" s="90"/>
      <c r="EH75" s="90"/>
      <c r="EI75" s="90"/>
      <c r="EJ75" s="90"/>
      <c r="EK75" s="90"/>
      <c r="EL75" s="90"/>
      <c r="EM75" s="90"/>
      <c r="EN75" s="91"/>
      <c r="EO75" s="89">
        <v>0</v>
      </c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1"/>
      <c r="FC75" s="89">
        <v>0</v>
      </c>
      <c r="FD75" s="90"/>
      <c r="FE75" s="90"/>
      <c r="FF75" s="90"/>
      <c r="FG75" s="90"/>
      <c r="FH75" s="90"/>
      <c r="FI75" s="90"/>
      <c r="FJ75" s="90"/>
      <c r="FK75" s="90"/>
      <c r="FL75" s="90"/>
      <c r="FM75" s="91"/>
      <c r="FN75" s="89">
        <v>0</v>
      </c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1"/>
    </row>
    <row r="76" spans="3:185" ht="13.5" customHeight="1" x14ac:dyDescent="0.25">
      <c r="C76" s="107" t="s">
        <v>57</v>
      </c>
      <c r="D76" s="90"/>
      <c r="E76" s="90"/>
      <c r="F76" s="90"/>
      <c r="G76" s="90"/>
      <c r="H76" s="90"/>
      <c r="I76" s="91"/>
      <c r="J76" s="89">
        <v>0</v>
      </c>
      <c r="K76" s="90"/>
      <c r="L76" s="90"/>
      <c r="M76" s="90"/>
      <c r="N76" s="90"/>
      <c r="O76" s="90"/>
      <c r="P76" s="91"/>
      <c r="Q76" s="89">
        <v>0</v>
      </c>
      <c r="R76" s="90"/>
      <c r="S76" s="90"/>
      <c r="T76" s="90"/>
      <c r="U76" s="90"/>
      <c r="V76" s="90"/>
      <c r="W76" s="90"/>
      <c r="X76" s="90"/>
      <c r="Y76" s="90"/>
      <c r="Z76" s="91"/>
      <c r="AA76" s="89">
        <v>0</v>
      </c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1"/>
      <c r="AR76" s="89">
        <v>0</v>
      </c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1"/>
      <c r="BE76" s="10">
        <v>0</v>
      </c>
      <c r="BF76" s="89">
        <v>0</v>
      </c>
      <c r="BG76" s="90"/>
      <c r="BH76" s="90"/>
      <c r="BI76" s="90"/>
      <c r="BJ76" s="90"/>
      <c r="BK76" s="90"/>
      <c r="BL76" s="90"/>
      <c r="BM76" s="90"/>
      <c r="BN76" s="90"/>
      <c r="BO76" s="90"/>
      <c r="BP76" s="91"/>
      <c r="BQ76" s="89">
        <v>0</v>
      </c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1"/>
      <c r="CG76" s="89">
        <v>0</v>
      </c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1"/>
      <c r="CY76" s="89">
        <v>0</v>
      </c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1"/>
      <c r="DM76" s="89">
        <v>0</v>
      </c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1"/>
      <c r="EF76" s="89">
        <v>0</v>
      </c>
      <c r="EG76" s="90"/>
      <c r="EH76" s="90"/>
      <c r="EI76" s="90"/>
      <c r="EJ76" s="90"/>
      <c r="EK76" s="90"/>
      <c r="EL76" s="90"/>
      <c r="EM76" s="90"/>
      <c r="EN76" s="91"/>
      <c r="EO76" s="89">
        <v>0</v>
      </c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1"/>
      <c r="FC76" s="89">
        <v>0</v>
      </c>
      <c r="FD76" s="90"/>
      <c r="FE76" s="90"/>
      <c r="FF76" s="90"/>
      <c r="FG76" s="90"/>
      <c r="FH76" s="90"/>
      <c r="FI76" s="90"/>
      <c r="FJ76" s="90"/>
      <c r="FK76" s="90"/>
      <c r="FL76" s="90"/>
      <c r="FM76" s="91"/>
      <c r="FN76" s="89">
        <v>0</v>
      </c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1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105" t="s">
        <v>60</v>
      </c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</row>
    <row r="80" spans="3:185" ht="5.0999999999999996" customHeight="1" x14ac:dyDescent="0.25"/>
    <row r="81" spans="3:213" ht="13.5" customHeight="1" x14ac:dyDescent="0.25">
      <c r="C81" s="101" t="s">
        <v>4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1"/>
      <c r="AO81" s="101" t="s">
        <v>61</v>
      </c>
      <c r="AP81" s="90"/>
      <c r="AQ81" s="90"/>
      <c r="AR81" s="90"/>
      <c r="AS81" s="90"/>
      <c r="AT81" s="90"/>
      <c r="AU81" s="90"/>
      <c r="AV81" s="90"/>
      <c r="AW81" s="90"/>
      <c r="AX81" s="90"/>
      <c r="AY81" s="91"/>
      <c r="AZ81" s="101" t="s">
        <v>62</v>
      </c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1"/>
      <c r="BO81" s="101" t="s">
        <v>63</v>
      </c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1"/>
      <c r="CE81" s="101" t="s">
        <v>64</v>
      </c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1"/>
      <c r="CV81" s="101" t="s">
        <v>65</v>
      </c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1"/>
      <c r="DL81" s="101" t="s">
        <v>66</v>
      </c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1"/>
      <c r="EB81" s="101" t="s">
        <v>67</v>
      </c>
      <c r="EC81" s="90"/>
      <c r="ED81" s="90"/>
      <c r="EE81" s="90"/>
      <c r="EF81" s="90"/>
      <c r="EG81" s="90"/>
      <c r="EH81" s="90"/>
      <c r="EI81" s="90"/>
      <c r="EJ81" s="90"/>
      <c r="EK81" s="90"/>
      <c r="EL81" s="91"/>
      <c r="EM81" s="101" t="s">
        <v>47</v>
      </c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1"/>
    </row>
    <row r="82" spans="3:213" ht="13.5" customHeight="1" x14ac:dyDescent="0.25">
      <c r="C82" s="113" t="s">
        <v>68</v>
      </c>
      <c r="D82" s="109"/>
      <c r="E82" s="109"/>
      <c r="F82" s="109"/>
      <c r="G82" s="109"/>
      <c r="H82" s="110"/>
      <c r="I82" s="107" t="s">
        <v>69</v>
      </c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1"/>
      <c r="AO82" s="89">
        <v>0</v>
      </c>
      <c r="AP82" s="90"/>
      <c r="AQ82" s="90"/>
      <c r="AR82" s="90"/>
      <c r="AS82" s="90"/>
      <c r="AT82" s="90"/>
      <c r="AU82" s="90"/>
      <c r="AV82" s="90"/>
      <c r="AW82" s="90"/>
      <c r="AX82" s="90"/>
      <c r="AY82" s="91"/>
      <c r="AZ82" s="89">
        <v>13</v>
      </c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1"/>
      <c r="BO82" s="89">
        <v>29</v>
      </c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1"/>
      <c r="CE82" s="89">
        <v>10</v>
      </c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1"/>
      <c r="CV82" s="89">
        <v>10</v>
      </c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1"/>
      <c r="DL82" s="89">
        <v>4</v>
      </c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1"/>
      <c r="EB82" s="89">
        <v>4</v>
      </c>
      <c r="EC82" s="90"/>
      <c r="ED82" s="90"/>
      <c r="EE82" s="90"/>
      <c r="EF82" s="90"/>
      <c r="EG82" s="90"/>
      <c r="EH82" s="90"/>
      <c r="EI82" s="90"/>
      <c r="EJ82" s="90"/>
      <c r="EK82" s="90"/>
      <c r="EL82" s="91"/>
      <c r="EM82" s="89">
        <v>70</v>
      </c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1"/>
    </row>
    <row r="83" spans="3:213" ht="13.7" customHeight="1" x14ac:dyDescent="0.25">
      <c r="C83" s="116"/>
      <c r="D83" s="93"/>
      <c r="E83" s="93"/>
      <c r="F83" s="93"/>
      <c r="G83" s="93"/>
      <c r="H83" s="94"/>
      <c r="I83" s="107" t="s">
        <v>70</v>
      </c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1"/>
      <c r="AO83" s="89">
        <v>0</v>
      </c>
      <c r="AP83" s="90"/>
      <c r="AQ83" s="90"/>
      <c r="AR83" s="90"/>
      <c r="AS83" s="90"/>
      <c r="AT83" s="90"/>
      <c r="AU83" s="90"/>
      <c r="AV83" s="90"/>
      <c r="AW83" s="90"/>
      <c r="AX83" s="90"/>
      <c r="AY83" s="91"/>
      <c r="AZ83" s="89">
        <v>136</v>
      </c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1"/>
      <c r="BO83" s="89">
        <v>349</v>
      </c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1"/>
      <c r="CE83" s="89">
        <v>216</v>
      </c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1"/>
      <c r="CV83" s="89">
        <v>186</v>
      </c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1"/>
      <c r="DL83" s="89">
        <v>151</v>
      </c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1"/>
      <c r="EB83" s="89">
        <v>405</v>
      </c>
      <c r="EC83" s="90"/>
      <c r="ED83" s="90"/>
      <c r="EE83" s="90"/>
      <c r="EF83" s="90"/>
      <c r="EG83" s="90"/>
      <c r="EH83" s="90"/>
      <c r="EI83" s="90"/>
      <c r="EJ83" s="90"/>
      <c r="EK83" s="90"/>
      <c r="EL83" s="91"/>
      <c r="EM83" s="89">
        <v>1443</v>
      </c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1"/>
    </row>
    <row r="84" spans="3:213" ht="13.5" customHeight="1" x14ac:dyDescent="0.25">
      <c r="C84" s="113" t="s">
        <v>71</v>
      </c>
      <c r="D84" s="109"/>
      <c r="E84" s="109"/>
      <c r="F84" s="109"/>
      <c r="G84" s="109"/>
      <c r="H84" s="110"/>
      <c r="I84" s="107" t="s">
        <v>72</v>
      </c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1"/>
      <c r="AO84" s="89">
        <v>0</v>
      </c>
      <c r="AP84" s="90"/>
      <c r="AQ84" s="90"/>
      <c r="AR84" s="90"/>
      <c r="AS84" s="90"/>
      <c r="AT84" s="90"/>
      <c r="AU84" s="90"/>
      <c r="AV84" s="90"/>
      <c r="AW84" s="90"/>
      <c r="AX84" s="90"/>
      <c r="AY84" s="91"/>
      <c r="AZ84" s="89">
        <v>0</v>
      </c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1"/>
      <c r="BO84" s="89">
        <v>2</v>
      </c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1"/>
      <c r="CE84" s="89">
        <v>3</v>
      </c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1"/>
      <c r="CV84" s="89">
        <v>5</v>
      </c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1"/>
      <c r="DL84" s="89">
        <v>4</v>
      </c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1"/>
      <c r="EB84" s="89">
        <v>1</v>
      </c>
      <c r="EC84" s="90"/>
      <c r="ED84" s="90"/>
      <c r="EE84" s="90"/>
      <c r="EF84" s="90"/>
      <c r="EG84" s="90"/>
      <c r="EH84" s="90"/>
      <c r="EI84" s="90"/>
      <c r="EJ84" s="90"/>
      <c r="EK84" s="90"/>
      <c r="EL84" s="91"/>
      <c r="EM84" s="89">
        <v>15</v>
      </c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1"/>
    </row>
    <row r="85" spans="3:213" ht="13.5" customHeight="1" x14ac:dyDescent="0.25">
      <c r="C85" s="116"/>
      <c r="D85" s="93"/>
      <c r="E85" s="93"/>
      <c r="F85" s="93"/>
      <c r="G85" s="93"/>
      <c r="H85" s="94"/>
      <c r="I85" s="107" t="s">
        <v>70</v>
      </c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1"/>
      <c r="AO85" s="89">
        <v>0</v>
      </c>
      <c r="AP85" s="90"/>
      <c r="AQ85" s="90"/>
      <c r="AR85" s="90"/>
      <c r="AS85" s="90"/>
      <c r="AT85" s="90"/>
      <c r="AU85" s="90"/>
      <c r="AV85" s="90"/>
      <c r="AW85" s="90"/>
      <c r="AX85" s="90"/>
      <c r="AY85" s="91"/>
      <c r="AZ85" s="89">
        <v>0</v>
      </c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1"/>
      <c r="BO85" s="89">
        <v>69</v>
      </c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1"/>
      <c r="CE85" s="89">
        <v>49</v>
      </c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1"/>
      <c r="CV85" s="89">
        <v>31</v>
      </c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1"/>
      <c r="DL85" s="89">
        <v>54</v>
      </c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1"/>
      <c r="EB85" s="89">
        <v>49</v>
      </c>
      <c r="EC85" s="90"/>
      <c r="ED85" s="90"/>
      <c r="EE85" s="90"/>
      <c r="EF85" s="90"/>
      <c r="EG85" s="90"/>
      <c r="EH85" s="90"/>
      <c r="EI85" s="90"/>
      <c r="EJ85" s="90"/>
      <c r="EK85" s="90"/>
      <c r="EL85" s="91"/>
      <c r="EM85" s="89">
        <v>252</v>
      </c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1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105" t="s">
        <v>73</v>
      </c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</row>
    <row r="89" spans="3:213" ht="5.0999999999999996" customHeight="1" x14ac:dyDescent="0.25"/>
    <row r="90" spans="3:213" x14ac:dyDescent="0.25">
      <c r="C90" s="108" t="s">
        <v>4</v>
      </c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10"/>
      <c r="AH90" s="101" t="s">
        <v>74</v>
      </c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1"/>
    </row>
    <row r="91" spans="3:213" x14ac:dyDescent="0.25">
      <c r="C91" s="124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115"/>
      <c r="AH91" s="101" t="s">
        <v>53</v>
      </c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1"/>
      <c r="CC91" s="101" t="s">
        <v>54</v>
      </c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1"/>
      <c r="DP91" s="101" t="s">
        <v>55</v>
      </c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1"/>
      <c r="EZ91" s="101" t="s">
        <v>56</v>
      </c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1"/>
      <c r="GL91" s="101" t="s">
        <v>75</v>
      </c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1"/>
    </row>
    <row r="92" spans="3:213" x14ac:dyDescent="0.25">
      <c r="C92" s="111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4"/>
      <c r="AH92" s="121" t="s">
        <v>35</v>
      </c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1"/>
      <c r="AZ92" s="121" t="s">
        <v>36</v>
      </c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1"/>
      <c r="CC92" s="121" t="s">
        <v>35</v>
      </c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1"/>
      <c r="CU92" s="121" t="s">
        <v>36</v>
      </c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1"/>
      <c r="DP92" s="121" t="s">
        <v>35</v>
      </c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1"/>
      <c r="EK92" s="121" t="s">
        <v>36</v>
      </c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1"/>
      <c r="EZ92" s="121" t="s">
        <v>35</v>
      </c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1"/>
      <c r="FQ92" s="121" t="s">
        <v>36</v>
      </c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1"/>
      <c r="GL92" s="121" t="s">
        <v>35</v>
      </c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1"/>
      <c r="GZ92" s="121" t="s">
        <v>36</v>
      </c>
      <c r="HA92" s="90"/>
      <c r="HB92" s="90"/>
      <c r="HC92" s="90"/>
      <c r="HD92" s="90"/>
      <c r="HE92" s="91"/>
    </row>
    <row r="93" spans="3:213" ht="13.5" customHeight="1" x14ac:dyDescent="0.25">
      <c r="C93" s="107" t="s">
        <v>76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1"/>
      <c r="AH93" s="89">
        <v>0</v>
      </c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1"/>
      <c r="AZ93" s="89">
        <v>0</v>
      </c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1"/>
      <c r="CC93" s="89">
        <v>95</v>
      </c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1"/>
      <c r="CU93" s="89">
        <v>31</v>
      </c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1"/>
      <c r="DP93" s="89">
        <v>67</v>
      </c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1"/>
      <c r="EK93" s="89">
        <v>27</v>
      </c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1"/>
      <c r="EZ93" s="89">
        <v>78</v>
      </c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1"/>
      <c r="FQ93" s="89">
        <v>14</v>
      </c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1"/>
      <c r="GL93" s="89">
        <v>114</v>
      </c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1"/>
      <c r="GZ93" s="89">
        <v>4</v>
      </c>
      <c r="HA93" s="90"/>
      <c r="HB93" s="90"/>
      <c r="HC93" s="90"/>
      <c r="HD93" s="90"/>
      <c r="HE93" s="91"/>
    </row>
    <row r="94" spans="3:213" ht="33.75" customHeight="1" x14ac:dyDescent="0.25"/>
    <row r="95" spans="3:213" ht="18" customHeight="1" x14ac:dyDescent="0.25">
      <c r="C95" s="105" t="s">
        <v>73</v>
      </c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</row>
    <row r="96" spans="3:213" ht="2.85" customHeight="1" x14ac:dyDescent="0.25"/>
    <row r="97" spans="2:198" ht="18" customHeight="1" x14ac:dyDescent="0.25">
      <c r="C97" s="96" t="s">
        <v>77</v>
      </c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</row>
    <row r="98" spans="2:198" ht="4.1500000000000004" customHeight="1" x14ac:dyDescent="0.25"/>
    <row r="99" spans="2:198" x14ac:dyDescent="0.25">
      <c r="C99" s="108" t="s">
        <v>4</v>
      </c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10"/>
      <c r="R99" s="101" t="s">
        <v>74</v>
      </c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1"/>
    </row>
    <row r="100" spans="2:198" x14ac:dyDescent="0.25">
      <c r="C100" s="111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4"/>
      <c r="R100" s="95" t="s">
        <v>35</v>
      </c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1"/>
      <c r="AE100" s="95" t="s">
        <v>36</v>
      </c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1"/>
      <c r="AV100" s="95" t="s">
        <v>37</v>
      </c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1"/>
      <c r="BK100" s="95" t="s">
        <v>38</v>
      </c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1"/>
      <c r="BY100" s="95" t="s">
        <v>39</v>
      </c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1"/>
      <c r="CN100" s="95" t="s">
        <v>40</v>
      </c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1"/>
      <c r="DD100" s="95" t="s">
        <v>41</v>
      </c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1"/>
      <c r="DS100" s="95" t="s">
        <v>42</v>
      </c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1"/>
      <c r="EI100" s="95" t="s">
        <v>43</v>
      </c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1"/>
      <c r="EV100" s="95" t="s">
        <v>44</v>
      </c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1"/>
      <c r="FM100" s="95" t="s">
        <v>45</v>
      </c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1"/>
      <c r="FY100" s="95" t="s">
        <v>78</v>
      </c>
      <c r="FZ100" s="90"/>
      <c r="GA100" s="90"/>
      <c r="GB100" s="90"/>
      <c r="GC100" s="90"/>
      <c r="GD100" s="90"/>
      <c r="GE100" s="90"/>
      <c r="GF100" s="91"/>
      <c r="GG100" s="95" t="s">
        <v>79</v>
      </c>
      <c r="GH100" s="90"/>
      <c r="GI100" s="90"/>
      <c r="GJ100" s="90"/>
      <c r="GK100" s="90"/>
      <c r="GL100" s="90"/>
      <c r="GM100" s="90"/>
      <c r="GN100" s="90"/>
      <c r="GO100" s="90"/>
      <c r="GP100" s="91"/>
    </row>
    <row r="101" spans="2:198" ht="13.5" customHeight="1" x14ac:dyDescent="0.25">
      <c r="C101" s="107" t="s">
        <v>80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1"/>
      <c r="R101" s="89">
        <v>0</v>
      </c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1"/>
      <c r="AD101" s="10">
        <v>0</v>
      </c>
      <c r="AE101" s="89">
        <v>0</v>
      </c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1"/>
      <c r="AU101" s="10">
        <v>0</v>
      </c>
      <c r="AV101" s="89">
        <v>0</v>
      </c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1"/>
      <c r="BJ101" s="10">
        <v>0</v>
      </c>
      <c r="BK101" s="89">
        <v>0</v>
      </c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1"/>
      <c r="BY101" s="89">
        <v>0</v>
      </c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1"/>
      <c r="CM101" s="10">
        <v>0</v>
      </c>
      <c r="CN101" s="89">
        <v>0</v>
      </c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1"/>
      <c r="DD101" s="89">
        <v>0</v>
      </c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1"/>
      <c r="DS101" s="89">
        <v>0</v>
      </c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1"/>
      <c r="EI101" s="89">
        <v>0</v>
      </c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89">
        <v>0</v>
      </c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1"/>
      <c r="FL101" s="10">
        <v>0</v>
      </c>
      <c r="FM101" s="89">
        <v>0</v>
      </c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1"/>
      <c r="FY101" s="89">
        <v>0</v>
      </c>
      <c r="FZ101" s="90"/>
      <c r="GA101" s="90"/>
      <c r="GB101" s="90"/>
      <c r="GC101" s="90"/>
      <c r="GD101" s="90"/>
      <c r="GE101" s="90"/>
      <c r="GF101" s="91"/>
      <c r="GG101" s="89">
        <v>0</v>
      </c>
      <c r="GH101" s="90"/>
      <c r="GI101" s="90"/>
      <c r="GJ101" s="90"/>
      <c r="GK101" s="90"/>
      <c r="GL101" s="90"/>
      <c r="GM101" s="90"/>
      <c r="GN101" s="90"/>
      <c r="GO101" s="90"/>
      <c r="GP101" s="91"/>
    </row>
    <row r="102" spans="2:198" ht="13.7" customHeight="1" x14ac:dyDescent="0.25">
      <c r="C102" s="107" t="s">
        <v>81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1"/>
      <c r="R102" s="89">
        <v>2</v>
      </c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1"/>
      <c r="AD102" s="10">
        <v>0</v>
      </c>
      <c r="AE102" s="89">
        <v>0</v>
      </c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1"/>
      <c r="AU102" s="10">
        <v>0</v>
      </c>
      <c r="AV102" s="89">
        <v>0</v>
      </c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1"/>
      <c r="BJ102" s="10">
        <v>0</v>
      </c>
      <c r="BK102" s="89">
        <v>0</v>
      </c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1"/>
      <c r="BY102" s="89">
        <v>0</v>
      </c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1"/>
      <c r="CM102" s="10">
        <v>0</v>
      </c>
      <c r="CN102" s="89">
        <v>0</v>
      </c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1"/>
      <c r="DD102" s="89">
        <v>0</v>
      </c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1"/>
      <c r="DS102" s="89">
        <v>0</v>
      </c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1"/>
      <c r="EI102" s="89">
        <v>0</v>
      </c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1"/>
      <c r="EV102" s="89">
        <v>0</v>
      </c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1"/>
      <c r="FL102" s="10">
        <v>0</v>
      </c>
      <c r="FM102" s="89">
        <v>0</v>
      </c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1"/>
      <c r="FY102" s="89">
        <v>0</v>
      </c>
      <c r="FZ102" s="90"/>
      <c r="GA102" s="90"/>
      <c r="GB102" s="90"/>
      <c r="GC102" s="90"/>
      <c r="GD102" s="90"/>
      <c r="GE102" s="90"/>
      <c r="GF102" s="91"/>
      <c r="GG102" s="89">
        <v>0</v>
      </c>
      <c r="GH102" s="90"/>
      <c r="GI102" s="90"/>
      <c r="GJ102" s="90"/>
      <c r="GK102" s="90"/>
      <c r="GL102" s="90"/>
      <c r="GM102" s="90"/>
      <c r="GN102" s="90"/>
      <c r="GO102" s="90"/>
      <c r="GP102" s="91"/>
    </row>
    <row r="103" spans="2:198" ht="13.5" customHeight="1" x14ac:dyDescent="0.25">
      <c r="C103" s="107" t="s">
        <v>82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1"/>
      <c r="R103" s="89">
        <v>23</v>
      </c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1"/>
      <c r="AD103" s="10">
        <v>0</v>
      </c>
      <c r="AE103" s="89">
        <v>21</v>
      </c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1"/>
      <c r="AU103" s="10">
        <v>0</v>
      </c>
      <c r="AV103" s="89">
        <v>20</v>
      </c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1"/>
      <c r="BJ103" s="10">
        <v>0</v>
      </c>
      <c r="BK103" s="89">
        <v>12</v>
      </c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1"/>
      <c r="BY103" s="89">
        <v>7</v>
      </c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1"/>
      <c r="CM103" s="10">
        <v>0</v>
      </c>
      <c r="CN103" s="89">
        <v>4</v>
      </c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1"/>
      <c r="DD103" s="89">
        <v>0</v>
      </c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1"/>
      <c r="DS103" s="89">
        <v>0</v>
      </c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1"/>
      <c r="EI103" s="89">
        <v>0</v>
      </c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1"/>
      <c r="EV103" s="89">
        <v>0</v>
      </c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1"/>
      <c r="FL103" s="10">
        <v>0</v>
      </c>
      <c r="FM103" s="89">
        <v>0</v>
      </c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1"/>
      <c r="FY103" s="89">
        <v>0</v>
      </c>
      <c r="FZ103" s="90"/>
      <c r="GA103" s="90"/>
      <c r="GB103" s="90"/>
      <c r="GC103" s="90"/>
      <c r="GD103" s="90"/>
      <c r="GE103" s="90"/>
      <c r="GF103" s="91"/>
      <c r="GG103" s="89">
        <v>0</v>
      </c>
      <c r="GH103" s="90"/>
      <c r="GI103" s="90"/>
      <c r="GJ103" s="90"/>
      <c r="GK103" s="90"/>
      <c r="GL103" s="90"/>
      <c r="GM103" s="90"/>
      <c r="GN103" s="90"/>
      <c r="GO103" s="90"/>
      <c r="GP103" s="91"/>
    </row>
    <row r="104" spans="2:198" ht="13.5" customHeight="1" x14ac:dyDescent="0.25">
      <c r="C104" s="107" t="s">
        <v>83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1"/>
      <c r="R104" s="89">
        <v>23</v>
      </c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1"/>
      <c r="AD104" s="10">
        <v>0</v>
      </c>
      <c r="AE104" s="89">
        <v>5</v>
      </c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1"/>
      <c r="AU104" s="10">
        <v>0</v>
      </c>
      <c r="AV104" s="89">
        <v>17</v>
      </c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1"/>
      <c r="BJ104" s="10">
        <v>0</v>
      </c>
      <c r="BK104" s="89">
        <v>3</v>
      </c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1"/>
      <c r="BY104" s="89">
        <v>9</v>
      </c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1"/>
      <c r="CM104" s="10">
        <v>0</v>
      </c>
      <c r="CN104" s="89">
        <v>8</v>
      </c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1"/>
      <c r="DD104" s="89">
        <v>13</v>
      </c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1"/>
      <c r="DS104" s="89">
        <v>15</v>
      </c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1"/>
      <c r="EI104" s="89">
        <v>5</v>
      </c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1"/>
      <c r="EV104" s="89">
        <v>4</v>
      </c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1"/>
      <c r="FL104" s="10">
        <v>0</v>
      </c>
      <c r="FM104" s="89">
        <v>5</v>
      </c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1"/>
      <c r="FY104" s="89">
        <v>3</v>
      </c>
      <c r="FZ104" s="90"/>
      <c r="GA104" s="90"/>
      <c r="GB104" s="90"/>
      <c r="GC104" s="90"/>
      <c r="GD104" s="90"/>
      <c r="GE104" s="90"/>
      <c r="GF104" s="91"/>
      <c r="GG104" s="89">
        <v>6</v>
      </c>
      <c r="GH104" s="90"/>
      <c r="GI104" s="90"/>
      <c r="GJ104" s="90"/>
      <c r="GK104" s="90"/>
      <c r="GL104" s="90"/>
      <c r="GM104" s="90"/>
      <c r="GN104" s="90"/>
      <c r="GO104" s="90"/>
      <c r="GP104" s="91"/>
    </row>
    <row r="105" spans="2:198" ht="13.5" customHeight="1" x14ac:dyDescent="0.25">
      <c r="C105" s="107" t="s">
        <v>84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1"/>
      <c r="R105" s="89">
        <v>11</v>
      </c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1"/>
      <c r="AD105" s="10">
        <v>0</v>
      </c>
      <c r="AE105" s="89">
        <v>2</v>
      </c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1"/>
      <c r="AU105" s="10">
        <v>0</v>
      </c>
      <c r="AV105" s="89">
        <v>6</v>
      </c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1"/>
      <c r="BJ105" s="10">
        <v>0</v>
      </c>
      <c r="BK105" s="89">
        <v>3</v>
      </c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1"/>
      <c r="BY105" s="89">
        <v>2</v>
      </c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1"/>
      <c r="CM105" s="10">
        <v>0</v>
      </c>
      <c r="CN105" s="89">
        <v>2</v>
      </c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1"/>
      <c r="DD105" s="89">
        <v>3</v>
      </c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1"/>
      <c r="DS105" s="89">
        <v>8</v>
      </c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1"/>
      <c r="EI105" s="89">
        <v>3</v>
      </c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1"/>
      <c r="EV105" s="89">
        <v>2</v>
      </c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1"/>
      <c r="FL105" s="10">
        <v>0</v>
      </c>
      <c r="FM105" s="89">
        <v>1</v>
      </c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1"/>
      <c r="FY105" s="89">
        <v>4</v>
      </c>
      <c r="FZ105" s="90"/>
      <c r="GA105" s="90"/>
      <c r="GB105" s="90"/>
      <c r="GC105" s="90"/>
      <c r="GD105" s="90"/>
      <c r="GE105" s="90"/>
      <c r="GF105" s="91"/>
      <c r="GG105" s="89">
        <v>7</v>
      </c>
      <c r="GH105" s="90"/>
      <c r="GI105" s="90"/>
      <c r="GJ105" s="90"/>
      <c r="GK105" s="90"/>
      <c r="GL105" s="90"/>
      <c r="GM105" s="90"/>
      <c r="GN105" s="90"/>
      <c r="GO105" s="90"/>
      <c r="GP105" s="91"/>
    </row>
    <row r="106" spans="2:198" ht="13.5" customHeight="1" x14ac:dyDescent="0.25">
      <c r="C106" s="107" t="s">
        <v>85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1"/>
      <c r="R106" s="89">
        <v>3</v>
      </c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1"/>
      <c r="AD106" s="10">
        <v>0</v>
      </c>
      <c r="AE106" s="89">
        <v>2</v>
      </c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1"/>
      <c r="AU106" s="10">
        <v>0</v>
      </c>
      <c r="AV106" s="89">
        <v>4</v>
      </c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1"/>
      <c r="BJ106" s="10">
        <v>0</v>
      </c>
      <c r="BK106" s="89">
        <v>0</v>
      </c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1"/>
      <c r="BY106" s="89">
        <v>0</v>
      </c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1"/>
      <c r="CM106" s="10">
        <v>0</v>
      </c>
      <c r="CN106" s="89">
        <v>1</v>
      </c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1"/>
      <c r="DD106" s="89">
        <v>0</v>
      </c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1"/>
      <c r="DS106" s="89">
        <v>0</v>
      </c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1"/>
      <c r="EI106" s="89">
        <v>0</v>
      </c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1"/>
      <c r="EV106" s="89">
        <v>0</v>
      </c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1"/>
      <c r="FL106" s="10">
        <v>0</v>
      </c>
      <c r="FM106" s="89">
        <v>0</v>
      </c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1"/>
      <c r="FY106" s="89">
        <v>1</v>
      </c>
      <c r="FZ106" s="90"/>
      <c r="GA106" s="90"/>
      <c r="GB106" s="90"/>
      <c r="GC106" s="90"/>
      <c r="GD106" s="90"/>
      <c r="GE106" s="90"/>
      <c r="GF106" s="91"/>
      <c r="GG106" s="89">
        <v>1</v>
      </c>
      <c r="GH106" s="90"/>
      <c r="GI106" s="90"/>
      <c r="GJ106" s="90"/>
      <c r="GK106" s="90"/>
      <c r="GL106" s="90"/>
      <c r="GM106" s="90"/>
      <c r="GN106" s="90"/>
      <c r="GO106" s="90"/>
      <c r="GP106" s="91"/>
    </row>
    <row r="107" spans="2:198" ht="13.5" customHeight="1" x14ac:dyDescent="0.25">
      <c r="C107" s="107" t="s">
        <v>86</v>
      </c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1"/>
      <c r="R107" s="89">
        <v>0</v>
      </c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1"/>
      <c r="AD107" s="10">
        <v>0</v>
      </c>
      <c r="AE107" s="89">
        <v>0</v>
      </c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1"/>
      <c r="AU107" s="10">
        <v>0</v>
      </c>
      <c r="AV107" s="89">
        <v>1</v>
      </c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1"/>
      <c r="BJ107" s="10">
        <v>0</v>
      </c>
      <c r="BK107" s="89">
        <v>0</v>
      </c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1"/>
      <c r="BY107" s="89">
        <v>0</v>
      </c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1"/>
      <c r="CM107" s="10">
        <v>0</v>
      </c>
      <c r="CN107" s="89">
        <v>0</v>
      </c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1"/>
      <c r="DD107" s="89">
        <v>0</v>
      </c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1"/>
      <c r="DS107" s="89">
        <v>0</v>
      </c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1"/>
      <c r="EI107" s="89">
        <v>0</v>
      </c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1"/>
      <c r="EV107" s="89">
        <v>0</v>
      </c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1"/>
      <c r="FL107" s="10">
        <v>0</v>
      </c>
      <c r="FM107" s="89">
        <v>0</v>
      </c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1"/>
      <c r="FY107" s="89">
        <v>0</v>
      </c>
      <c r="FZ107" s="90"/>
      <c r="GA107" s="90"/>
      <c r="GB107" s="90"/>
      <c r="GC107" s="90"/>
      <c r="GD107" s="90"/>
      <c r="GE107" s="90"/>
      <c r="GF107" s="91"/>
      <c r="GG107" s="89">
        <v>0</v>
      </c>
      <c r="GH107" s="90"/>
      <c r="GI107" s="90"/>
      <c r="GJ107" s="90"/>
      <c r="GK107" s="90"/>
      <c r="GL107" s="90"/>
      <c r="GM107" s="90"/>
      <c r="GN107" s="90"/>
      <c r="GO107" s="90"/>
      <c r="GP107" s="91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96" t="s">
        <v>87</v>
      </c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</row>
    <row r="111" spans="2:198" ht="5.0999999999999996" customHeight="1" x14ac:dyDescent="0.25"/>
    <row r="112" spans="2:198" x14ac:dyDescent="0.25">
      <c r="B112" s="108" t="s">
        <v>4</v>
      </c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10"/>
      <c r="P112" s="101" t="s">
        <v>74</v>
      </c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1"/>
    </row>
    <row r="113" spans="2:198" x14ac:dyDescent="0.25">
      <c r="B113" s="111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4"/>
      <c r="P113" s="95" t="s">
        <v>35</v>
      </c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1"/>
      <c r="AC113" s="95" t="s">
        <v>36</v>
      </c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1"/>
      <c r="AT113" s="95" t="s">
        <v>37</v>
      </c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1"/>
      <c r="BI113" s="95" t="s">
        <v>38</v>
      </c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1"/>
      <c r="BV113" s="95" t="s">
        <v>39</v>
      </c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1"/>
      <c r="CK113" s="95" t="s">
        <v>40</v>
      </c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1"/>
      <c r="DB113" s="95" t="s">
        <v>41</v>
      </c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1"/>
      <c r="DR113" s="95" t="s">
        <v>42</v>
      </c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1"/>
      <c r="EH113" s="95" t="s">
        <v>43</v>
      </c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1"/>
      <c r="ET113" s="95" t="s">
        <v>44</v>
      </c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1"/>
      <c r="FK113" s="95" t="s">
        <v>45</v>
      </c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1"/>
      <c r="FX113" s="95" t="s">
        <v>78</v>
      </c>
      <c r="FY113" s="90"/>
      <c r="FZ113" s="90"/>
      <c r="GA113" s="90"/>
      <c r="GB113" s="90"/>
      <c r="GC113" s="90"/>
      <c r="GD113" s="90"/>
      <c r="GE113" s="91"/>
      <c r="GF113" s="95" t="s">
        <v>79</v>
      </c>
      <c r="GG113" s="90"/>
      <c r="GH113" s="90"/>
      <c r="GI113" s="90"/>
      <c r="GJ113" s="90"/>
      <c r="GK113" s="90"/>
      <c r="GL113" s="90"/>
      <c r="GM113" s="90"/>
      <c r="GN113" s="90"/>
      <c r="GO113" s="91"/>
    </row>
    <row r="114" spans="2:198" ht="13.5" customHeight="1" x14ac:dyDescent="0.25">
      <c r="B114" s="107" t="s">
        <v>88</v>
      </c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1"/>
      <c r="P114" s="89">
        <v>0</v>
      </c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1"/>
      <c r="AC114" s="89">
        <v>0</v>
      </c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1"/>
      <c r="AT114" s="89">
        <v>0</v>
      </c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1"/>
      <c r="BI114" s="89">
        <v>0</v>
      </c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1"/>
      <c r="BV114" s="89">
        <v>0</v>
      </c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1"/>
      <c r="CK114" s="89">
        <v>0</v>
      </c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1"/>
      <c r="DB114" s="89">
        <v>0</v>
      </c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1"/>
      <c r="DR114" s="89">
        <v>0</v>
      </c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1"/>
      <c r="EH114" s="89">
        <v>0</v>
      </c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1"/>
      <c r="ET114" s="89">
        <v>0</v>
      </c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1"/>
      <c r="FK114" s="89">
        <v>0</v>
      </c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1"/>
      <c r="FX114" s="89">
        <v>0</v>
      </c>
      <c r="FY114" s="90"/>
      <c r="FZ114" s="90"/>
      <c r="GA114" s="90"/>
      <c r="GB114" s="90"/>
      <c r="GC114" s="90"/>
      <c r="GD114" s="90"/>
      <c r="GE114" s="91"/>
      <c r="GF114" s="89">
        <v>0</v>
      </c>
      <c r="GG114" s="90"/>
      <c r="GH114" s="90"/>
      <c r="GI114" s="90"/>
      <c r="GJ114" s="90"/>
      <c r="GK114" s="90"/>
      <c r="GL114" s="90"/>
      <c r="GM114" s="90"/>
      <c r="GN114" s="90"/>
      <c r="GO114" s="91"/>
      <c r="GP114" s="10">
        <v>0</v>
      </c>
    </row>
    <row r="115" spans="2:198" ht="13.7" customHeight="1" x14ac:dyDescent="0.25">
      <c r="B115" s="107" t="s">
        <v>89</v>
      </c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1"/>
      <c r="P115" s="89">
        <v>132</v>
      </c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1"/>
      <c r="AC115" s="89">
        <v>81</v>
      </c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1"/>
      <c r="AT115" s="89">
        <v>0</v>
      </c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1"/>
      <c r="BI115" s="89">
        <v>0</v>
      </c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1"/>
      <c r="BV115" s="89">
        <v>0</v>
      </c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1"/>
      <c r="CK115" s="89">
        <v>0</v>
      </c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1"/>
      <c r="DB115" s="89">
        <v>0</v>
      </c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1"/>
      <c r="DR115" s="89">
        <v>0</v>
      </c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1"/>
      <c r="EH115" s="89">
        <v>0</v>
      </c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1"/>
      <c r="ET115" s="89">
        <v>0</v>
      </c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1"/>
      <c r="FK115" s="89">
        <v>0</v>
      </c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1"/>
      <c r="FX115" s="89">
        <v>0</v>
      </c>
      <c r="FY115" s="90"/>
      <c r="FZ115" s="90"/>
      <c r="GA115" s="90"/>
      <c r="GB115" s="90"/>
      <c r="GC115" s="90"/>
      <c r="GD115" s="90"/>
      <c r="GE115" s="91"/>
      <c r="GF115" s="89">
        <v>0</v>
      </c>
      <c r="GG115" s="90"/>
      <c r="GH115" s="90"/>
      <c r="GI115" s="90"/>
      <c r="GJ115" s="90"/>
      <c r="GK115" s="90"/>
      <c r="GL115" s="90"/>
      <c r="GM115" s="90"/>
      <c r="GN115" s="90"/>
      <c r="GO115" s="91"/>
      <c r="GP115" s="10">
        <v>0</v>
      </c>
    </row>
    <row r="116" spans="2:198" ht="13.5" customHeight="1" x14ac:dyDescent="0.25">
      <c r="B116" s="107" t="s">
        <v>90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1"/>
      <c r="P116" s="89">
        <v>79</v>
      </c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1"/>
      <c r="AC116" s="89">
        <v>62</v>
      </c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1"/>
      <c r="AT116" s="89">
        <v>63</v>
      </c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1"/>
      <c r="BI116" s="89">
        <v>42</v>
      </c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1"/>
      <c r="BV116" s="89">
        <v>27</v>
      </c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1"/>
      <c r="CK116" s="89">
        <v>22</v>
      </c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1"/>
      <c r="DB116" s="89">
        <v>0</v>
      </c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1"/>
      <c r="DR116" s="89">
        <v>0</v>
      </c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1"/>
      <c r="EH116" s="89">
        <v>0</v>
      </c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1"/>
      <c r="ET116" s="89">
        <v>0</v>
      </c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1"/>
      <c r="FK116" s="89">
        <v>0</v>
      </c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1"/>
      <c r="FX116" s="89">
        <v>0</v>
      </c>
      <c r="FY116" s="90"/>
      <c r="FZ116" s="90"/>
      <c r="GA116" s="90"/>
      <c r="GB116" s="90"/>
      <c r="GC116" s="90"/>
      <c r="GD116" s="90"/>
      <c r="GE116" s="91"/>
      <c r="GF116" s="89">
        <v>0</v>
      </c>
      <c r="GG116" s="90"/>
      <c r="GH116" s="90"/>
      <c r="GI116" s="90"/>
      <c r="GJ116" s="90"/>
      <c r="GK116" s="90"/>
      <c r="GL116" s="90"/>
      <c r="GM116" s="90"/>
      <c r="GN116" s="90"/>
      <c r="GO116" s="91"/>
      <c r="GP116" s="10">
        <v>0</v>
      </c>
    </row>
    <row r="117" spans="2:198" ht="13.5" customHeight="1" x14ac:dyDescent="0.25">
      <c r="B117" s="107" t="s">
        <v>91</v>
      </c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1"/>
      <c r="P117" s="89">
        <v>11</v>
      </c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  <c r="AC117" s="89">
        <v>8</v>
      </c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1"/>
      <c r="AT117" s="89">
        <v>8</v>
      </c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1"/>
      <c r="BI117" s="89">
        <v>4</v>
      </c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1"/>
      <c r="BV117" s="89">
        <v>4</v>
      </c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1"/>
      <c r="CK117" s="89">
        <v>9</v>
      </c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1"/>
      <c r="DB117" s="89">
        <v>12</v>
      </c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1"/>
      <c r="DR117" s="89">
        <v>8</v>
      </c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1"/>
      <c r="EH117" s="89">
        <v>4</v>
      </c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1"/>
      <c r="ET117" s="89">
        <v>7</v>
      </c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1"/>
      <c r="FK117" s="89">
        <v>3</v>
      </c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1"/>
      <c r="FX117" s="89">
        <v>4</v>
      </c>
      <c r="FY117" s="90"/>
      <c r="FZ117" s="90"/>
      <c r="GA117" s="90"/>
      <c r="GB117" s="90"/>
      <c r="GC117" s="90"/>
      <c r="GD117" s="90"/>
      <c r="GE117" s="91"/>
      <c r="GF117" s="89">
        <v>0</v>
      </c>
      <c r="GG117" s="90"/>
      <c r="GH117" s="90"/>
      <c r="GI117" s="90"/>
      <c r="GJ117" s="90"/>
      <c r="GK117" s="90"/>
      <c r="GL117" s="90"/>
      <c r="GM117" s="90"/>
      <c r="GN117" s="90"/>
      <c r="GO117" s="91"/>
      <c r="GP117" s="10">
        <v>0</v>
      </c>
    </row>
    <row r="118" spans="2:198" ht="13.5" customHeight="1" x14ac:dyDescent="0.25">
      <c r="B118" s="107" t="s">
        <v>92</v>
      </c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1"/>
      <c r="P118" s="89">
        <v>6</v>
      </c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1"/>
      <c r="AC118" s="89">
        <v>1</v>
      </c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1"/>
      <c r="AT118" s="89">
        <v>1</v>
      </c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1"/>
      <c r="BI118" s="89">
        <v>0</v>
      </c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1"/>
      <c r="BV118" s="89">
        <v>1</v>
      </c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1"/>
      <c r="CK118" s="89">
        <v>2</v>
      </c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1"/>
      <c r="DB118" s="89">
        <v>0</v>
      </c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1"/>
      <c r="DR118" s="89">
        <v>3</v>
      </c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1"/>
      <c r="EH118" s="89">
        <v>1</v>
      </c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1"/>
      <c r="ET118" s="89">
        <v>1</v>
      </c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1"/>
      <c r="FK118" s="89">
        <v>2</v>
      </c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1"/>
      <c r="FX118" s="89">
        <v>1</v>
      </c>
      <c r="FY118" s="90"/>
      <c r="FZ118" s="90"/>
      <c r="GA118" s="90"/>
      <c r="GB118" s="90"/>
      <c r="GC118" s="90"/>
      <c r="GD118" s="90"/>
      <c r="GE118" s="91"/>
      <c r="GF118" s="89">
        <v>0</v>
      </c>
      <c r="GG118" s="90"/>
      <c r="GH118" s="90"/>
      <c r="GI118" s="90"/>
      <c r="GJ118" s="90"/>
      <c r="GK118" s="90"/>
      <c r="GL118" s="90"/>
      <c r="GM118" s="90"/>
      <c r="GN118" s="90"/>
      <c r="GO118" s="91"/>
      <c r="GP118" s="10">
        <v>0</v>
      </c>
    </row>
    <row r="119" spans="2:198" ht="13.5" customHeight="1" x14ac:dyDescent="0.25">
      <c r="B119" s="107" t="s">
        <v>93</v>
      </c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1"/>
      <c r="P119" s="89">
        <v>1</v>
      </c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1"/>
      <c r="AC119" s="89">
        <v>0</v>
      </c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1"/>
      <c r="AT119" s="89">
        <v>0</v>
      </c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1"/>
      <c r="BI119" s="89">
        <v>0</v>
      </c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1"/>
      <c r="BV119" s="89">
        <v>0</v>
      </c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1"/>
      <c r="CK119" s="89">
        <v>0</v>
      </c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1"/>
      <c r="DB119" s="89">
        <v>0</v>
      </c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1"/>
      <c r="DR119" s="89">
        <v>0</v>
      </c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1"/>
      <c r="EH119" s="89">
        <v>0</v>
      </c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1"/>
      <c r="ET119" s="89">
        <v>0</v>
      </c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1"/>
      <c r="FK119" s="89">
        <v>0</v>
      </c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1"/>
      <c r="FX119" s="89">
        <v>0</v>
      </c>
      <c r="FY119" s="90"/>
      <c r="FZ119" s="90"/>
      <c r="GA119" s="90"/>
      <c r="GB119" s="90"/>
      <c r="GC119" s="90"/>
      <c r="GD119" s="90"/>
      <c r="GE119" s="91"/>
      <c r="GF119" s="89">
        <v>0</v>
      </c>
      <c r="GG119" s="90"/>
      <c r="GH119" s="90"/>
      <c r="GI119" s="90"/>
      <c r="GJ119" s="90"/>
      <c r="GK119" s="90"/>
      <c r="GL119" s="90"/>
      <c r="GM119" s="90"/>
      <c r="GN119" s="90"/>
      <c r="GO119" s="91"/>
      <c r="GP119" s="10">
        <v>0</v>
      </c>
    </row>
    <row r="120" spans="2:198" ht="13.5" customHeight="1" x14ac:dyDescent="0.25">
      <c r="B120" s="107" t="s">
        <v>94</v>
      </c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1"/>
      <c r="P120" s="89">
        <v>0</v>
      </c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1"/>
      <c r="AC120" s="89">
        <v>0</v>
      </c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1"/>
      <c r="AT120" s="89">
        <v>0</v>
      </c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1"/>
      <c r="BI120" s="89">
        <v>0</v>
      </c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1"/>
      <c r="BV120" s="89">
        <v>0</v>
      </c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1"/>
      <c r="CK120" s="89">
        <v>0</v>
      </c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1"/>
      <c r="DB120" s="89">
        <v>0</v>
      </c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1"/>
      <c r="DR120" s="89">
        <v>0</v>
      </c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1"/>
      <c r="EH120" s="89">
        <v>0</v>
      </c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1"/>
      <c r="ET120" s="89">
        <v>0</v>
      </c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1"/>
      <c r="FK120" s="89">
        <v>0</v>
      </c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1"/>
      <c r="FX120" s="89">
        <v>0</v>
      </c>
      <c r="FY120" s="90"/>
      <c r="FZ120" s="90"/>
      <c r="GA120" s="90"/>
      <c r="GB120" s="90"/>
      <c r="GC120" s="90"/>
      <c r="GD120" s="90"/>
      <c r="GE120" s="91"/>
      <c r="GF120" s="89">
        <v>0</v>
      </c>
      <c r="GG120" s="90"/>
      <c r="GH120" s="90"/>
      <c r="GI120" s="90"/>
      <c r="GJ120" s="90"/>
      <c r="GK120" s="90"/>
      <c r="GL120" s="90"/>
      <c r="GM120" s="90"/>
      <c r="GN120" s="90"/>
      <c r="GO120" s="91"/>
      <c r="GP120" s="10">
        <v>0</v>
      </c>
    </row>
    <row r="121" spans="2:198" ht="0" hidden="1" customHeight="1" x14ac:dyDescent="0.25"/>
    <row r="122" spans="2:198" ht="38.1" customHeight="1" x14ac:dyDescent="0.25"/>
    <row r="123" spans="2:198" ht="18" customHeight="1" x14ac:dyDescent="0.25">
      <c r="C123" s="96" t="s">
        <v>95</v>
      </c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</row>
    <row r="124" spans="2:198" ht="3.95" customHeight="1" x14ac:dyDescent="0.25"/>
    <row r="125" spans="2:198" ht="13.5" customHeight="1" x14ac:dyDescent="0.25">
      <c r="C125" s="88" t="s">
        <v>96</v>
      </c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101" t="s">
        <v>97</v>
      </c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1"/>
      <c r="AU125" s="101" t="s">
        <v>53</v>
      </c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1"/>
      <c r="BY125" s="101" t="s">
        <v>54</v>
      </c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1"/>
      <c r="DD125" s="101" t="s">
        <v>55</v>
      </c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1"/>
      <c r="EI125" s="101" t="s">
        <v>56</v>
      </c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1"/>
    </row>
    <row r="126" spans="2:198" ht="13.5" customHeight="1" x14ac:dyDescent="0.25">
      <c r="C126" s="126" t="s">
        <v>98</v>
      </c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125" t="s">
        <v>99</v>
      </c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1"/>
      <c r="AD126" s="125" t="s">
        <v>100</v>
      </c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1"/>
      <c r="AU126" s="125" t="s">
        <v>99</v>
      </c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1"/>
      <c r="BJ126" s="125" t="s">
        <v>100</v>
      </c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1"/>
      <c r="BY126" s="125" t="s">
        <v>99</v>
      </c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1"/>
      <c r="CN126" s="125" t="s">
        <v>100</v>
      </c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1"/>
      <c r="DD126" s="125" t="s">
        <v>99</v>
      </c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1"/>
      <c r="DS126" s="125" t="s">
        <v>100</v>
      </c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1"/>
      <c r="EI126" s="125" t="s">
        <v>99</v>
      </c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1"/>
      <c r="EV126" s="125" t="s">
        <v>100</v>
      </c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1"/>
    </row>
    <row r="127" spans="2:198" ht="13.5" customHeight="1" x14ac:dyDescent="0.25">
      <c r="C127" s="107" t="s">
        <v>101</v>
      </c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1"/>
      <c r="Q127" s="89">
        <v>0</v>
      </c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1"/>
      <c r="AD127" s="89">
        <v>0</v>
      </c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1"/>
      <c r="AU127" s="89">
        <v>0</v>
      </c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1"/>
      <c r="BJ127" s="89">
        <v>0</v>
      </c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1"/>
      <c r="BY127" s="89">
        <v>0</v>
      </c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1"/>
      <c r="CM127" s="10">
        <v>0</v>
      </c>
      <c r="CN127" s="89">
        <v>0</v>
      </c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1"/>
      <c r="DD127" s="89">
        <v>0</v>
      </c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1"/>
      <c r="DS127" s="89">
        <v>0</v>
      </c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1"/>
      <c r="EI127" s="89">
        <v>0</v>
      </c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1"/>
      <c r="EV127" s="89">
        <v>0</v>
      </c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1"/>
    </row>
    <row r="128" spans="2:198" ht="0" hidden="1" customHeight="1" x14ac:dyDescent="0.25"/>
    <row r="129" spans="3:109" ht="31.5" customHeight="1" x14ac:dyDescent="0.25"/>
    <row r="130" spans="3:109" ht="18" customHeight="1" x14ac:dyDescent="0.25">
      <c r="C130" s="105" t="s">
        <v>102</v>
      </c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</row>
    <row r="131" spans="3:109" ht="5.0999999999999996" customHeight="1" x14ac:dyDescent="0.25"/>
    <row r="132" spans="3:109" ht="13.5" customHeight="1" x14ac:dyDescent="0.25">
      <c r="C132" s="120" t="s">
        <v>103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1"/>
      <c r="Q132" s="101" t="s">
        <v>5</v>
      </c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1"/>
    </row>
    <row r="133" spans="3:109" ht="13.5" customHeight="1" x14ac:dyDescent="0.25">
      <c r="C133" s="107" t="s">
        <v>104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Q133" s="89">
        <v>60</v>
      </c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1"/>
    </row>
    <row r="134" spans="3:109" ht="33.200000000000003" customHeight="1" x14ac:dyDescent="0.25"/>
    <row r="135" spans="3:109" ht="18" customHeight="1" x14ac:dyDescent="0.25">
      <c r="C135" s="105" t="s">
        <v>105</v>
      </c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</row>
    <row r="136" spans="3:109" ht="5.0999999999999996" customHeight="1" x14ac:dyDescent="0.25"/>
    <row r="137" spans="3:109" ht="13.5" customHeight="1" x14ac:dyDescent="0.25">
      <c r="C137" s="120" t="s">
        <v>103</v>
      </c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1"/>
      <c r="CA137" s="101" t="s">
        <v>5</v>
      </c>
      <c r="CB137" s="90"/>
      <c r="CC137" s="90"/>
      <c r="CD137" s="90"/>
      <c r="CE137" s="90"/>
      <c r="CF137" s="90"/>
      <c r="CG137" s="90"/>
      <c r="CH137" s="90"/>
      <c r="CI137" s="90"/>
      <c r="CJ137" s="90"/>
      <c r="CK137" s="91"/>
    </row>
    <row r="138" spans="3:109" ht="13.5" customHeight="1" x14ac:dyDescent="0.25">
      <c r="C138" s="107" t="s">
        <v>106</v>
      </c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1"/>
      <c r="CA138" s="89">
        <v>3</v>
      </c>
      <c r="CB138" s="90"/>
      <c r="CC138" s="90"/>
      <c r="CD138" s="90"/>
      <c r="CE138" s="90"/>
      <c r="CF138" s="90"/>
      <c r="CG138" s="90"/>
      <c r="CH138" s="90"/>
      <c r="CI138" s="90"/>
      <c r="CJ138" s="90"/>
      <c r="CK138" s="91"/>
    </row>
    <row r="139" spans="3:109" ht="13.7" customHeight="1" x14ac:dyDescent="0.25">
      <c r="C139" s="107" t="s">
        <v>107</v>
      </c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1"/>
      <c r="CA139" s="89">
        <v>2</v>
      </c>
      <c r="CB139" s="90"/>
      <c r="CC139" s="90"/>
      <c r="CD139" s="90"/>
      <c r="CE139" s="90"/>
      <c r="CF139" s="90"/>
      <c r="CG139" s="90"/>
      <c r="CH139" s="90"/>
      <c r="CI139" s="90"/>
      <c r="CJ139" s="90"/>
      <c r="CK139" s="91"/>
    </row>
    <row r="140" spans="3:109" ht="13.5" customHeight="1" x14ac:dyDescent="0.25">
      <c r="C140" s="107" t="s">
        <v>108</v>
      </c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1"/>
      <c r="CA140" s="89">
        <v>67</v>
      </c>
      <c r="CB140" s="90"/>
      <c r="CC140" s="90"/>
      <c r="CD140" s="90"/>
      <c r="CE140" s="90"/>
      <c r="CF140" s="90"/>
      <c r="CG140" s="90"/>
      <c r="CH140" s="90"/>
      <c r="CI140" s="90"/>
      <c r="CJ140" s="90"/>
      <c r="CK140" s="91"/>
    </row>
    <row r="141" spans="3:109" ht="13.5" customHeight="1" x14ac:dyDescent="0.25">
      <c r="C141" s="107" t="s">
        <v>109</v>
      </c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1"/>
      <c r="CA141" s="89">
        <v>0</v>
      </c>
      <c r="CB141" s="90"/>
      <c r="CC141" s="90"/>
      <c r="CD141" s="90"/>
      <c r="CE141" s="90"/>
      <c r="CF141" s="90"/>
      <c r="CG141" s="90"/>
      <c r="CH141" s="90"/>
      <c r="CI141" s="90"/>
      <c r="CJ141" s="90"/>
      <c r="CK141" s="91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105" t="s">
        <v>110</v>
      </c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</row>
    <row r="145" spans="3:111" ht="3.95" customHeight="1" x14ac:dyDescent="0.25"/>
    <row r="146" spans="3:111" ht="18" customHeight="1" x14ac:dyDescent="0.25">
      <c r="C146" s="96" t="s">
        <v>111</v>
      </c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</row>
    <row r="147" spans="3:111" ht="0.95" customHeight="1" x14ac:dyDescent="0.25"/>
    <row r="148" spans="3:111" ht="13.5" customHeight="1" x14ac:dyDescent="0.25">
      <c r="C148" s="120" t="s">
        <v>112</v>
      </c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1"/>
      <c r="O148" s="101" t="s">
        <v>113</v>
      </c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1"/>
      <c r="BP148" s="101" t="s">
        <v>5</v>
      </c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1"/>
    </row>
    <row r="149" spans="3:111" ht="13.5" customHeight="1" x14ac:dyDescent="0.25">
      <c r="C149" s="113" t="s">
        <v>114</v>
      </c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1"/>
      <c r="O149" s="107" t="s">
        <v>114</v>
      </c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1"/>
      <c r="BP149" s="89">
        <v>0</v>
      </c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1"/>
    </row>
    <row r="150" spans="3:111" ht="13.7" customHeight="1" x14ac:dyDescent="0.25">
      <c r="C150" s="113" t="s">
        <v>115</v>
      </c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10"/>
      <c r="O150" s="107" t="s">
        <v>116</v>
      </c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1"/>
      <c r="BP150" s="89">
        <v>0</v>
      </c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1"/>
    </row>
    <row r="151" spans="3:111" ht="13.5" customHeight="1" x14ac:dyDescent="0.25">
      <c r="C151" s="114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115"/>
      <c r="O151" s="107" t="s">
        <v>117</v>
      </c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1"/>
      <c r="BP151" s="89">
        <v>0</v>
      </c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1"/>
    </row>
    <row r="152" spans="3:111" ht="13.5" customHeight="1" x14ac:dyDescent="0.25">
      <c r="C152" s="114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115"/>
      <c r="O152" s="107" t="s">
        <v>118</v>
      </c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1"/>
      <c r="BP152" s="89">
        <v>0</v>
      </c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1"/>
    </row>
    <row r="153" spans="3:111" ht="13.5" customHeight="1" x14ac:dyDescent="0.25">
      <c r="C153" s="114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115"/>
      <c r="O153" s="107" t="s">
        <v>119</v>
      </c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1"/>
      <c r="BP153" s="89">
        <v>169</v>
      </c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1"/>
    </row>
    <row r="154" spans="3:111" ht="13.5" customHeight="1" x14ac:dyDescent="0.25">
      <c r="C154" s="116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4"/>
      <c r="O154" s="107" t="s">
        <v>120</v>
      </c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1"/>
      <c r="BP154" s="89">
        <v>0</v>
      </c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1"/>
    </row>
    <row r="155" spans="3:111" ht="13.7" customHeight="1" x14ac:dyDescent="0.25">
      <c r="C155" s="113" t="s">
        <v>121</v>
      </c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10"/>
      <c r="O155" s="107" t="s">
        <v>122</v>
      </c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1"/>
      <c r="BP155" s="89">
        <v>1</v>
      </c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1"/>
    </row>
    <row r="156" spans="3:111" ht="13.5" customHeight="1" x14ac:dyDescent="0.25">
      <c r="C156" s="114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115"/>
      <c r="O156" s="107" t="s">
        <v>123</v>
      </c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1"/>
      <c r="BP156" s="89">
        <v>0</v>
      </c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1"/>
    </row>
    <row r="157" spans="3:111" ht="13.5" customHeight="1" x14ac:dyDescent="0.25">
      <c r="C157" s="114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115"/>
      <c r="O157" s="107" t="s">
        <v>124</v>
      </c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1"/>
      <c r="BP157" s="89">
        <v>0</v>
      </c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1"/>
    </row>
    <row r="158" spans="3:111" ht="13.5" customHeight="1" x14ac:dyDescent="0.25">
      <c r="C158" s="116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4"/>
      <c r="O158" s="107" t="s">
        <v>125</v>
      </c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1"/>
      <c r="BP158" s="89">
        <v>0</v>
      </c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1"/>
    </row>
    <row r="159" spans="3:111" ht="20.45" customHeight="1" x14ac:dyDescent="0.25"/>
    <row r="160" spans="3:111" ht="18" customHeight="1" x14ac:dyDescent="0.25">
      <c r="C160" s="96" t="s">
        <v>126</v>
      </c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</row>
    <row r="161" spans="3:221" ht="5.0999999999999996" customHeight="1" x14ac:dyDescent="0.25"/>
    <row r="162" spans="3:221" x14ac:dyDescent="0.25">
      <c r="C162" s="108" t="s">
        <v>33</v>
      </c>
      <c r="D162" s="110"/>
      <c r="E162" s="101" t="s">
        <v>127</v>
      </c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1"/>
      <c r="BB162" s="101" t="s">
        <v>119</v>
      </c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1"/>
    </row>
    <row r="163" spans="3:221" x14ac:dyDescent="0.25">
      <c r="C163" s="124"/>
      <c r="D163" s="115"/>
      <c r="E163" s="101" t="s">
        <v>128</v>
      </c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1"/>
      <c r="S163" s="101" t="s">
        <v>129</v>
      </c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1"/>
      <c r="BB163" s="101" t="s">
        <v>119</v>
      </c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1"/>
    </row>
    <row r="164" spans="3:221" x14ac:dyDescent="0.25">
      <c r="C164" s="111"/>
      <c r="D164" s="94"/>
      <c r="E164" s="121" t="s">
        <v>130</v>
      </c>
      <c r="F164" s="90"/>
      <c r="G164" s="90"/>
      <c r="H164" s="90"/>
      <c r="I164" s="90"/>
      <c r="J164" s="90"/>
      <c r="K164" s="91"/>
      <c r="L164" s="121" t="s">
        <v>131</v>
      </c>
      <c r="M164" s="90"/>
      <c r="N164" s="90"/>
      <c r="O164" s="90"/>
      <c r="P164" s="90"/>
      <c r="Q164" s="90"/>
      <c r="R164" s="91"/>
      <c r="S164" s="121" t="s">
        <v>130</v>
      </c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1"/>
      <c r="AI164" s="121" t="s">
        <v>131</v>
      </c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1"/>
      <c r="BB164" s="121" t="s">
        <v>119</v>
      </c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1"/>
    </row>
    <row r="165" spans="3:221" ht="13.5" customHeight="1" x14ac:dyDescent="0.25">
      <c r="C165" s="107" t="s">
        <v>132</v>
      </c>
      <c r="D165" s="91"/>
      <c r="E165" s="89">
        <v>31</v>
      </c>
      <c r="F165" s="90"/>
      <c r="G165" s="90"/>
      <c r="H165" s="90"/>
      <c r="I165" s="90"/>
      <c r="J165" s="90"/>
      <c r="K165" s="91"/>
      <c r="L165" s="89">
        <v>1</v>
      </c>
      <c r="M165" s="90"/>
      <c r="N165" s="90"/>
      <c r="O165" s="90"/>
      <c r="P165" s="90"/>
      <c r="Q165" s="90"/>
      <c r="R165" s="91"/>
      <c r="S165" s="89">
        <v>10</v>
      </c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1"/>
      <c r="AI165" s="89">
        <v>3</v>
      </c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1"/>
      <c r="BB165" s="89">
        <v>1435</v>
      </c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1"/>
    </row>
    <row r="166" spans="3:221" ht="13.5" customHeight="1" x14ac:dyDescent="0.25">
      <c r="C166" s="107" t="s">
        <v>133</v>
      </c>
      <c r="D166" s="91"/>
      <c r="E166" s="89">
        <v>24</v>
      </c>
      <c r="F166" s="90"/>
      <c r="G166" s="90"/>
      <c r="H166" s="90"/>
      <c r="I166" s="90"/>
      <c r="J166" s="90"/>
      <c r="K166" s="91"/>
      <c r="L166" s="89">
        <v>1</v>
      </c>
      <c r="M166" s="90"/>
      <c r="N166" s="90"/>
      <c r="O166" s="90"/>
      <c r="P166" s="90"/>
      <c r="Q166" s="90"/>
      <c r="R166" s="91"/>
      <c r="S166" s="89">
        <v>9</v>
      </c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1"/>
      <c r="AI166" s="89">
        <v>0</v>
      </c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1"/>
      <c r="BB166" s="89">
        <v>578</v>
      </c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1"/>
    </row>
    <row r="167" spans="3:221" ht="13.7" customHeight="1" x14ac:dyDescent="0.25">
      <c r="C167" s="107" t="s">
        <v>134</v>
      </c>
      <c r="D167" s="91"/>
      <c r="E167" s="89">
        <v>14</v>
      </c>
      <c r="F167" s="90"/>
      <c r="G167" s="90"/>
      <c r="H167" s="90"/>
      <c r="I167" s="90"/>
      <c r="J167" s="90"/>
      <c r="K167" s="91"/>
      <c r="L167" s="89">
        <v>0</v>
      </c>
      <c r="M167" s="90"/>
      <c r="N167" s="90"/>
      <c r="O167" s="90"/>
      <c r="P167" s="90"/>
      <c r="Q167" s="90"/>
      <c r="R167" s="91"/>
      <c r="S167" s="89">
        <v>12</v>
      </c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1"/>
      <c r="AI167" s="89">
        <v>0</v>
      </c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1"/>
      <c r="BB167" s="89">
        <v>341</v>
      </c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1"/>
    </row>
    <row r="168" spans="3:221" ht="13.5" customHeight="1" x14ac:dyDescent="0.25">
      <c r="C168" s="107" t="s">
        <v>135</v>
      </c>
      <c r="D168" s="91"/>
      <c r="E168" s="89">
        <v>11</v>
      </c>
      <c r="F168" s="90"/>
      <c r="G168" s="90"/>
      <c r="H168" s="90"/>
      <c r="I168" s="90"/>
      <c r="J168" s="90"/>
      <c r="K168" s="91"/>
      <c r="L168" s="89">
        <v>0</v>
      </c>
      <c r="M168" s="90"/>
      <c r="N168" s="90"/>
      <c r="O168" s="90"/>
      <c r="P168" s="90"/>
      <c r="Q168" s="90"/>
      <c r="R168" s="91"/>
      <c r="S168" s="89">
        <v>5</v>
      </c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1"/>
      <c r="AI168" s="89">
        <v>1</v>
      </c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1"/>
      <c r="BB168" s="89">
        <v>231</v>
      </c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1"/>
    </row>
    <row r="169" spans="3:221" ht="13.5" customHeight="1" x14ac:dyDescent="0.25">
      <c r="C169" s="107" t="s">
        <v>136</v>
      </c>
      <c r="D169" s="91"/>
      <c r="E169" s="89">
        <v>11</v>
      </c>
      <c r="F169" s="90"/>
      <c r="G169" s="90"/>
      <c r="H169" s="90"/>
      <c r="I169" s="90"/>
      <c r="J169" s="90"/>
      <c r="K169" s="91"/>
      <c r="L169" s="89">
        <v>0</v>
      </c>
      <c r="M169" s="90"/>
      <c r="N169" s="90"/>
      <c r="O169" s="90"/>
      <c r="P169" s="90"/>
      <c r="Q169" s="90"/>
      <c r="R169" s="91"/>
      <c r="S169" s="89">
        <v>5</v>
      </c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1"/>
      <c r="AI169" s="89">
        <v>0</v>
      </c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1"/>
      <c r="BB169" s="89">
        <v>231</v>
      </c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1"/>
    </row>
    <row r="170" spans="3:221" ht="0" hidden="1" customHeight="1" x14ac:dyDescent="0.25"/>
    <row r="171" spans="3:221" ht="13.15" customHeight="1" x14ac:dyDescent="0.25"/>
    <row r="172" spans="3:221" x14ac:dyDescent="0.25">
      <c r="C172" s="108" t="s">
        <v>33</v>
      </c>
      <c r="D172" s="101" t="s">
        <v>137</v>
      </c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1"/>
      <c r="BC172" s="101" t="s">
        <v>138</v>
      </c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1"/>
      <c r="GI172" s="101" t="s">
        <v>139</v>
      </c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1"/>
    </row>
    <row r="173" spans="3:221" x14ac:dyDescent="0.25">
      <c r="C173" s="122"/>
      <c r="D173" s="101" t="s">
        <v>140</v>
      </c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1"/>
      <c r="T173" s="101" t="s">
        <v>141</v>
      </c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1"/>
      <c r="BC173" s="101" t="s">
        <v>142</v>
      </c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1"/>
      <c r="CP173" s="101" t="s">
        <v>140</v>
      </c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1"/>
      <c r="EC173" s="101" t="s">
        <v>143</v>
      </c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1"/>
      <c r="FG173" s="101" t="s">
        <v>144</v>
      </c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1"/>
      <c r="GI173" s="101" t="s">
        <v>145</v>
      </c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1"/>
      <c r="HB173" s="101" t="s">
        <v>146</v>
      </c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1"/>
    </row>
    <row r="174" spans="3:221" x14ac:dyDescent="0.25">
      <c r="C174" s="123"/>
      <c r="D174" s="121" t="s">
        <v>130</v>
      </c>
      <c r="E174" s="90"/>
      <c r="F174" s="90"/>
      <c r="G174" s="90"/>
      <c r="H174" s="90"/>
      <c r="I174" s="90"/>
      <c r="J174" s="90"/>
      <c r="K174" s="91"/>
      <c r="L174" s="121" t="s">
        <v>131</v>
      </c>
      <c r="M174" s="90"/>
      <c r="N174" s="90"/>
      <c r="O174" s="90"/>
      <c r="P174" s="90"/>
      <c r="Q174" s="90"/>
      <c r="R174" s="90"/>
      <c r="S174" s="91"/>
      <c r="T174" s="121" t="s">
        <v>130</v>
      </c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1"/>
      <c r="AJ174" s="121" t="s">
        <v>131</v>
      </c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1"/>
      <c r="BC174" s="121" t="s">
        <v>130</v>
      </c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1"/>
      <c r="BW174" s="121" t="s">
        <v>131</v>
      </c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1"/>
      <c r="CP174" s="121" t="s">
        <v>130</v>
      </c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1"/>
      <c r="DI174" s="121" t="s">
        <v>131</v>
      </c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1"/>
      <c r="EC174" s="121" t="s">
        <v>130</v>
      </c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1"/>
      <c r="EQ174" s="121" t="s">
        <v>131</v>
      </c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1"/>
      <c r="FG174" s="121" t="s">
        <v>130</v>
      </c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1"/>
      <c r="FU174" s="121" t="s">
        <v>131</v>
      </c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1"/>
      <c r="GI174" s="121" t="s">
        <v>130</v>
      </c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1"/>
      <c r="GV174" s="121" t="s">
        <v>131</v>
      </c>
      <c r="GW174" s="90"/>
      <c r="GX174" s="90"/>
      <c r="GY174" s="90"/>
      <c r="GZ174" s="90"/>
      <c r="HA174" s="91"/>
      <c r="HB174" s="121" t="s">
        <v>130</v>
      </c>
      <c r="HC174" s="90"/>
      <c r="HD174" s="90"/>
      <c r="HE174" s="90"/>
      <c r="HF174" s="90"/>
      <c r="HG174" s="90"/>
      <c r="HH174" s="91"/>
      <c r="HI174" s="121" t="s">
        <v>131</v>
      </c>
      <c r="HJ174" s="90"/>
      <c r="HK174" s="90"/>
      <c r="HL174" s="90"/>
      <c r="HM174" s="91"/>
    </row>
    <row r="175" spans="3:221" ht="13.5" customHeight="1" x14ac:dyDescent="0.25">
      <c r="C175" s="11" t="s">
        <v>132</v>
      </c>
      <c r="D175" s="89">
        <v>4</v>
      </c>
      <c r="E175" s="90"/>
      <c r="F175" s="90"/>
      <c r="G175" s="90"/>
      <c r="H175" s="90"/>
      <c r="I175" s="90"/>
      <c r="J175" s="90"/>
      <c r="K175" s="91"/>
      <c r="L175" s="89">
        <v>0</v>
      </c>
      <c r="M175" s="90"/>
      <c r="N175" s="90"/>
      <c r="O175" s="90"/>
      <c r="P175" s="90"/>
      <c r="Q175" s="90"/>
      <c r="R175" s="90"/>
      <c r="S175" s="91"/>
      <c r="T175" s="89">
        <v>7</v>
      </c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1"/>
      <c r="AJ175" s="89">
        <v>0</v>
      </c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1"/>
      <c r="BC175" s="89">
        <v>2</v>
      </c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1"/>
      <c r="BW175" s="89">
        <v>0</v>
      </c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1"/>
      <c r="CP175" s="89">
        <v>16</v>
      </c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1"/>
      <c r="DI175" s="89">
        <v>0</v>
      </c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1"/>
      <c r="EC175" s="89">
        <v>5</v>
      </c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1"/>
      <c r="EQ175" s="89">
        <v>0</v>
      </c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1"/>
      <c r="FG175" s="89">
        <v>0</v>
      </c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1"/>
      <c r="FU175" s="89">
        <v>0</v>
      </c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1"/>
      <c r="GI175" s="89">
        <v>6</v>
      </c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1"/>
      <c r="GV175" s="89">
        <v>0</v>
      </c>
      <c r="GW175" s="90"/>
      <c r="GX175" s="90"/>
      <c r="GY175" s="90"/>
      <c r="GZ175" s="90"/>
      <c r="HA175" s="91"/>
      <c r="HB175" s="89">
        <v>28</v>
      </c>
      <c r="HC175" s="90"/>
      <c r="HD175" s="90"/>
      <c r="HE175" s="90"/>
      <c r="HF175" s="90"/>
      <c r="HG175" s="90"/>
      <c r="HH175" s="91"/>
      <c r="HI175" s="89">
        <v>0</v>
      </c>
      <c r="HJ175" s="90"/>
      <c r="HK175" s="90"/>
      <c r="HL175" s="90"/>
      <c r="HM175" s="91"/>
    </row>
    <row r="176" spans="3:221" ht="13.5" customHeight="1" x14ac:dyDescent="0.25">
      <c r="C176" s="11" t="s">
        <v>133</v>
      </c>
      <c r="D176" s="89">
        <v>8</v>
      </c>
      <c r="E176" s="90"/>
      <c r="F176" s="90"/>
      <c r="G176" s="90"/>
      <c r="H176" s="90"/>
      <c r="I176" s="90"/>
      <c r="J176" s="90"/>
      <c r="K176" s="91"/>
      <c r="L176" s="89">
        <v>0</v>
      </c>
      <c r="M176" s="90"/>
      <c r="N176" s="90"/>
      <c r="O176" s="90"/>
      <c r="P176" s="90"/>
      <c r="Q176" s="90"/>
      <c r="R176" s="90"/>
      <c r="S176" s="91"/>
      <c r="T176" s="89">
        <v>2</v>
      </c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1"/>
      <c r="AJ176" s="89">
        <v>0</v>
      </c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1"/>
      <c r="BC176" s="89">
        <v>2</v>
      </c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1"/>
      <c r="BW176" s="89">
        <v>0</v>
      </c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1"/>
      <c r="CP176" s="89">
        <v>9</v>
      </c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1"/>
      <c r="DI176" s="89">
        <v>0</v>
      </c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1"/>
      <c r="EC176" s="89">
        <v>0</v>
      </c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1"/>
      <c r="EQ176" s="89">
        <v>0</v>
      </c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1"/>
      <c r="FG176" s="89">
        <v>1</v>
      </c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1"/>
      <c r="FU176" s="89">
        <v>0</v>
      </c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1"/>
      <c r="GI176" s="89">
        <v>1</v>
      </c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1"/>
      <c r="GV176" s="89">
        <v>0</v>
      </c>
      <c r="GW176" s="90"/>
      <c r="GX176" s="90"/>
      <c r="GY176" s="90"/>
      <c r="GZ176" s="90"/>
      <c r="HA176" s="91"/>
      <c r="HB176" s="89">
        <v>18</v>
      </c>
      <c r="HC176" s="90"/>
      <c r="HD176" s="90"/>
      <c r="HE176" s="90"/>
      <c r="HF176" s="90"/>
      <c r="HG176" s="90"/>
      <c r="HH176" s="91"/>
      <c r="HI176" s="89">
        <v>0</v>
      </c>
      <c r="HJ176" s="90"/>
      <c r="HK176" s="90"/>
      <c r="HL176" s="90"/>
      <c r="HM176" s="91"/>
    </row>
    <row r="177" spans="3:221" ht="13.7" customHeight="1" x14ac:dyDescent="0.25">
      <c r="C177" s="11" t="s">
        <v>134</v>
      </c>
      <c r="D177" s="89">
        <v>2</v>
      </c>
      <c r="E177" s="90"/>
      <c r="F177" s="90"/>
      <c r="G177" s="90"/>
      <c r="H177" s="90"/>
      <c r="I177" s="90"/>
      <c r="J177" s="90"/>
      <c r="K177" s="91"/>
      <c r="L177" s="89">
        <v>0</v>
      </c>
      <c r="M177" s="90"/>
      <c r="N177" s="90"/>
      <c r="O177" s="90"/>
      <c r="P177" s="90"/>
      <c r="Q177" s="90"/>
      <c r="R177" s="90"/>
      <c r="S177" s="91"/>
      <c r="T177" s="89">
        <v>4</v>
      </c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1"/>
      <c r="AJ177" s="89">
        <v>0</v>
      </c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1"/>
      <c r="BC177" s="89">
        <v>2</v>
      </c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1"/>
      <c r="BW177" s="89">
        <v>0</v>
      </c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1"/>
      <c r="CP177" s="89">
        <v>5</v>
      </c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1"/>
      <c r="DI177" s="89">
        <v>0</v>
      </c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1"/>
      <c r="EC177" s="89">
        <v>1</v>
      </c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1"/>
      <c r="EQ177" s="89">
        <v>0</v>
      </c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1"/>
      <c r="FG177" s="89">
        <v>3</v>
      </c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1"/>
      <c r="FU177" s="89">
        <v>0</v>
      </c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1"/>
      <c r="GI177" s="89">
        <v>1</v>
      </c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1"/>
      <c r="GV177" s="89">
        <v>0</v>
      </c>
      <c r="GW177" s="90"/>
      <c r="GX177" s="90"/>
      <c r="GY177" s="90"/>
      <c r="GZ177" s="90"/>
      <c r="HA177" s="91"/>
      <c r="HB177" s="89">
        <v>7</v>
      </c>
      <c r="HC177" s="90"/>
      <c r="HD177" s="90"/>
      <c r="HE177" s="90"/>
      <c r="HF177" s="90"/>
      <c r="HG177" s="90"/>
      <c r="HH177" s="91"/>
      <c r="HI177" s="89">
        <v>0</v>
      </c>
      <c r="HJ177" s="90"/>
      <c r="HK177" s="90"/>
      <c r="HL177" s="90"/>
      <c r="HM177" s="91"/>
    </row>
    <row r="178" spans="3:221" ht="13.5" customHeight="1" x14ac:dyDescent="0.25">
      <c r="C178" s="11" t="s">
        <v>135</v>
      </c>
      <c r="D178" s="89">
        <v>3</v>
      </c>
      <c r="E178" s="90"/>
      <c r="F178" s="90"/>
      <c r="G178" s="90"/>
      <c r="H178" s="90"/>
      <c r="I178" s="90"/>
      <c r="J178" s="90"/>
      <c r="K178" s="91"/>
      <c r="L178" s="89">
        <v>0</v>
      </c>
      <c r="M178" s="90"/>
      <c r="N178" s="90"/>
      <c r="O178" s="90"/>
      <c r="P178" s="90"/>
      <c r="Q178" s="90"/>
      <c r="R178" s="90"/>
      <c r="S178" s="91"/>
      <c r="T178" s="89">
        <v>2</v>
      </c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1"/>
      <c r="AJ178" s="89">
        <v>0</v>
      </c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1"/>
      <c r="BC178" s="89">
        <v>1</v>
      </c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1"/>
      <c r="BW178" s="89">
        <v>0</v>
      </c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1"/>
      <c r="CP178" s="89">
        <v>7</v>
      </c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1"/>
      <c r="DI178" s="89">
        <v>0</v>
      </c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1"/>
      <c r="EC178" s="89">
        <v>0</v>
      </c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1"/>
      <c r="EQ178" s="89">
        <v>0</v>
      </c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1"/>
      <c r="FG178" s="89">
        <v>0</v>
      </c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1"/>
      <c r="FU178" s="89">
        <v>0</v>
      </c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1"/>
      <c r="GI178" s="89">
        <v>1</v>
      </c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1"/>
      <c r="GV178" s="89">
        <v>0</v>
      </c>
      <c r="GW178" s="90"/>
      <c r="GX178" s="90"/>
      <c r="GY178" s="90"/>
      <c r="GZ178" s="90"/>
      <c r="HA178" s="91"/>
      <c r="HB178" s="89">
        <v>6</v>
      </c>
      <c r="HC178" s="90"/>
      <c r="HD178" s="90"/>
      <c r="HE178" s="90"/>
      <c r="HF178" s="90"/>
      <c r="HG178" s="90"/>
      <c r="HH178" s="91"/>
      <c r="HI178" s="89">
        <v>0</v>
      </c>
      <c r="HJ178" s="90"/>
      <c r="HK178" s="90"/>
      <c r="HL178" s="90"/>
      <c r="HM178" s="91"/>
    </row>
    <row r="179" spans="3:221" ht="13.5" customHeight="1" x14ac:dyDescent="0.25">
      <c r="C179" s="11" t="s">
        <v>136</v>
      </c>
      <c r="D179" s="89">
        <v>2</v>
      </c>
      <c r="E179" s="90"/>
      <c r="F179" s="90"/>
      <c r="G179" s="90"/>
      <c r="H179" s="90"/>
      <c r="I179" s="90"/>
      <c r="J179" s="90"/>
      <c r="K179" s="91"/>
      <c r="L179" s="89">
        <v>0</v>
      </c>
      <c r="M179" s="90"/>
      <c r="N179" s="90"/>
      <c r="O179" s="90"/>
      <c r="P179" s="90"/>
      <c r="Q179" s="90"/>
      <c r="R179" s="90"/>
      <c r="S179" s="91"/>
      <c r="T179" s="89">
        <v>1</v>
      </c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1"/>
      <c r="AJ179" s="89">
        <v>0</v>
      </c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1"/>
      <c r="BC179" s="89">
        <v>2</v>
      </c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1"/>
      <c r="BW179" s="89">
        <v>0</v>
      </c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1"/>
      <c r="CP179" s="89">
        <v>3</v>
      </c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1"/>
      <c r="DI179" s="89">
        <v>0</v>
      </c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1"/>
      <c r="EC179" s="89">
        <v>0</v>
      </c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1"/>
      <c r="EQ179" s="89">
        <v>0</v>
      </c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1"/>
      <c r="FG179" s="89">
        <v>0</v>
      </c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1"/>
      <c r="FU179" s="89">
        <v>0</v>
      </c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1"/>
      <c r="GI179" s="89">
        <v>1</v>
      </c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1"/>
      <c r="GV179" s="89">
        <v>0</v>
      </c>
      <c r="GW179" s="90"/>
      <c r="GX179" s="90"/>
      <c r="GY179" s="90"/>
      <c r="GZ179" s="90"/>
      <c r="HA179" s="91"/>
      <c r="HB179" s="89">
        <v>7</v>
      </c>
      <c r="HC179" s="90"/>
      <c r="HD179" s="90"/>
      <c r="HE179" s="90"/>
      <c r="HF179" s="90"/>
      <c r="HG179" s="90"/>
      <c r="HH179" s="91"/>
      <c r="HI179" s="89">
        <v>0</v>
      </c>
      <c r="HJ179" s="90"/>
      <c r="HK179" s="90"/>
      <c r="HL179" s="90"/>
      <c r="HM179" s="91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96" t="s">
        <v>147</v>
      </c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</row>
    <row r="183" spans="3:221" ht="5.0999999999999996" customHeight="1" x14ac:dyDescent="0.25"/>
    <row r="184" spans="3:221" x14ac:dyDescent="0.25">
      <c r="C184" s="108" t="s">
        <v>33</v>
      </c>
      <c r="D184" s="110"/>
      <c r="E184" s="101" t="s">
        <v>148</v>
      </c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1"/>
      <c r="DY184" s="101" t="s">
        <v>139</v>
      </c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1"/>
      <c r="HA184" s="101" t="s">
        <v>119</v>
      </c>
      <c r="HB184" s="90"/>
      <c r="HC184" s="90"/>
      <c r="HD184" s="90"/>
      <c r="HE184" s="90"/>
      <c r="HF184" s="91"/>
    </row>
    <row r="185" spans="3:221" x14ac:dyDescent="0.25">
      <c r="C185" s="124"/>
      <c r="D185" s="115"/>
      <c r="E185" s="101" t="s">
        <v>142</v>
      </c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1"/>
      <c r="S185" s="101" t="s">
        <v>140</v>
      </c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1"/>
      <c r="BB185" s="101" t="s">
        <v>149</v>
      </c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1"/>
      <c r="CO185" s="101" t="s">
        <v>150</v>
      </c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1"/>
      <c r="DY185" s="101" t="s">
        <v>145</v>
      </c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1"/>
      <c r="FF185" s="101" t="s">
        <v>146</v>
      </c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1"/>
      <c r="GE185" s="101" t="s">
        <v>151</v>
      </c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1"/>
      <c r="HA185" s="101" t="s">
        <v>119</v>
      </c>
      <c r="HB185" s="90"/>
      <c r="HC185" s="90"/>
      <c r="HD185" s="90"/>
      <c r="HE185" s="90"/>
      <c r="HF185" s="91"/>
    </row>
    <row r="186" spans="3:221" x14ac:dyDescent="0.25">
      <c r="C186" s="111"/>
      <c r="D186" s="94"/>
      <c r="E186" s="121" t="s">
        <v>130</v>
      </c>
      <c r="F186" s="90"/>
      <c r="G186" s="90"/>
      <c r="H186" s="90"/>
      <c r="I186" s="90"/>
      <c r="J186" s="90"/>
      <c r="K186" s="91"/>
      <c r="L186" s="121" t="s">
        <v>131</v>
      </c>
      <c r="M186" s="90"/>
      <c r="N186" s="90"/>
      <c r="O186" s="90"/>
      <c r="P186" s="90"/>
      <c r="Q186" s="90"/>
      <c r="R186" s="91"/>
      <c r="S186" s="121" t="s">
        <v>130</v>
      </c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1"/>
      <c r="AI186" s="121" t="s">
        <v>131</v>
      </c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1"/>
      <c r="BB186" s="121" t="s">
        <v>130</v>
      </c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1"/>
      <c r="BT186" s="121" t="s">
        <v>131</v>
      </c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1"/>
      <c r="CO186" s="121" t="s">
        <v>130</v>
      </c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1"/>
      <c r="DE186" s="121" t="s">
        <v>131</v>
      </c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1"/>
      <c r="DY186" s="121" t="s">
        <v>130</v>
      </c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1"/>
      <c r="EN186" s="121" t="s">
        <v>131</v>
      </c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1"/>
      <c r="FF186" s="121" t="s">
        <v>130</v>
      </c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1"/>
      <c r="FR186" s="121" t="s">
        <v>131</v>
      </c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1"/>
      <c r="GE186" s="121" t="s">
        <v>130</v>
      </c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1"/>
      <c r="GS186" s="121" t="s">
        <v>131</v>
      </c>
      <c r="GT186" s="90"/>
      <c r="GU186" s="90"/>
      <c r="GV186" s="90"/>
      <c r="GW186" s="90"/>
      <c r="GX186" s="90"/>
      <c r="GY186" s="90"/>
      <c r="GZ186" s="91"/>
      <c r="HA186" s="121" t="s">
        <v>119</v>
      </c>
      <c r="HB186" s="90"/>
      <c r="HC186" s="90"/>
      <c r="HD186" s="90"/>
      <c r="HE186" s="90"/>
      <c r="HF186" s="91"/>
    </row>
    <row r="187" spans="3:221" ht="13.5" customHeight="1" x14ac:dyDescent="0.25">
      <c r="C187" s="107" t="s">
        <v>57</v>
      </c>
      <c r="D187" s="91"/>
      <c r="E187" s="89">
        <v>30</v>
      </c>
      <c r="F187" s="90"/>
      <c r="G187" s="90"/>
      <c r="H187" s="90"/>
      <c r="I187" s="90"/>
      <c r="J187" s="90"/>
      <c r="K187" s="91"/>
      <c r="L187" s="89">
        <v>0</v>
      </c>
      <c r="M187" s="90"/>
      <c r="N187" s="90"/>
      <c r="O187" s="90"/>
      <c r="P187" s="90"/>
      <c r="Q187" s="90"/>
      <c r="R187" s="91"/>
      <c r="S187" s="89">
        <v>34</v>
      </c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1"/>
      <c r="AI187" s="89">
        <v>0</v>
      </c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1"/>
      <c r="BB187" s="89">
        <v>1</v>
      </c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1"/>
      <c r="BS187" s="10">
        <v>0</v>
      </c>
      <c r="BT187" s="89">
        <v>0</v>
      </c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1"/>
      <c r="CO187" s="89">
        <v>0</v>
      </c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1"/>
      <c r="DE187" s="89">
        <v>0</v>
      </c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1"/>
      <c r="DY187" s="89">
        <v>2</v>
      </c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1"/>
      <c r="EN187" s="89">
        <v>0</v>
      </c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1"/>
      <c r="FF187" s="89">
        <v>16</v>
      </c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1"/>
      <c r="FR187" s="89">
        <v>0</v>
      </c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1"/>
      <c r="GE187" s="89">
        <v>0</v>
      </c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1"/>
      <c r="GS187" s="89">
        <v>0</v>
      </c>
      <c r="GT187" s="90"/>
      <c r="GU187" s="90"/>
      <c r="GV187" s="90"/>
      <c r="GW187" s="90"/>
      <c r="GX187" s="90"/>
      <c r="GY187" s="90"/>
      <c r="GZ187" s="91"/>
      <c r="HA187" s="89">
        <v>109</v>
      </c>
      <c r="HB187" s="90"/>
      <c r="HC187" s="90"/>
      <c r="HD187" s="90"/>
      <c r="HE187" s="90"/>
      <c r="HF187" s="91"/>
    </row>
    <row r="188" spans="3:221" ht="32.65" customHeight="1" x14ac:dyDescent="0.25"/>
    <row r="189" spans="3:221" ht="18" customHeight="1" x14ac:dyDescent="0.25">
      <c r="C189" s="105" t="s">
        <v>152</v>
      </c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</row>
    <row r="190" spans="3:221" ht="5.0999999999999996" customHeight="1" x14ac:dyDescent="0.25"/>
    <row r="191" spans="3:221" x14ac:dyDescent="0.25">
      <c r="C191" s="108" t="s">
        <v>33</v>
      </c>
      <c r="D191" s="101" t="s">
        <v>153</v>
      </c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1"/>
      <c r="GJ191" s="101" t="s">
        <v>154</v>
      </c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1"/>
    </row>
    <row r="192" spans="3:221" x14ac:dyDescent="0.25">
      <c r="C192" s="122"/>
      <c r="D192" s="101" t="s">
        <v>155</v>
      </c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1"/>
      <c r="U192" s="101" t="s">
        <v>156</v>
      </c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1"/>
      <c r="BD192" s="101" t="s">
        <v>157</v>
      </c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1"/>
      <c r="CQ192" s="101" t="s">
        <v>158</v>
      </c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1"/>
      <c r="ED192" s="101" t="s">
        <v>159</v>
      </c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1"/>
      <c r="FH192" s="101" t="s">
        <v>160</v>
      </c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1"/>
      <c r="GJ192" s="101" t="s">
        <v>154</v>
      </c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1"/>
    </row>
    <row r="193" spans="3:205" x14ac:dyDescent="0.25">
      <c r="C193" s="123"/>
      <c r="D193" s="121" t="s">
        <v>130</v>
      </c>
      <c r="E193" s="90"/>
      <c r="F193" s="90"/>
      <c r="G193" s="90"/>
      <c r="H193" s="90"/>
      <c r="I193" s="90"/>
      <c r="J193" s="90"/>
      <c r="K193" s="91"/>
      <c r="L193" s="121" t="s">
        <v>131</v>
      </c>
      <c r="M193" s="90"/>
      <c r="N193" s="90"/>
      <c r="O193" s="90"/>
      <c r="P193" s="90"/>
      <c r="Q193" s="90"/>
      <c r="R193" s="90"/>
      <c r="S193" s="91"/>
      <c r="U193" s="121" t="s">
        <v>130</v>
      </c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1"/>
      <c r="AK193" s="121" t="s">
        <v>131</v>
      </c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1"/>
      <c r="BD193" s="121" t="s">
        <v>130</v>
      </c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1"/>
      <c r="BX193" s="121" t="s">
        <v>131</v>
      </c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1"/>
      <c r="CQ193" s="121" t="s">
        <v>130</v>
      </c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1"/>
      <c r="DJ193" s="121" t="s">
        <v>131</v>
      </c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1"/>
      <c r="ED193" s="121" t="s">
        <v>130</v>
      </c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1"/>
      <c r="ER193" s="121" t="s">
        <v>131</v>
      </c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1"/>
      <c r="FH193" s="121" t="s">
        <v>130</v>
      </c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1"/>
      <c r="FV193" s="121" t="s">
        <v>131</v>
      </c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1"/>
      <c r="GJ193" s="121" t="s">
        <v>154</v>
      </c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1"/>
    </row>
    <row r="194" spans="3:205" ht="13.5" customHeight="1" x14ac:dyDescent="0.25">
      <c r="C194" s="11" t="s">
        <v>132</v>
      </c>
      <c r="D194" s="89">
        <v>0</v>
      </c>
      <c r="E194" s="90"/>
      <c r="F194" s="90"/>
      <c r="G194" s="90"/>
      <c r="H194" s="90"/>
      <c r="I194" s="90"/>
      <c r="J194" s="90"/>
      <c r="K194" s="91"/>
      <c r="L194" s="89">
        <v>0</v>
      </c>
      <c r="M194" s="90"/>
      <c r="N194" s="90"/>
      <c r="O194" s="90"/>
      <c r="P194" s="90"/>
      <c r="Q194" s="90"/>
      <c r="R194" s="90"/>
      <c r="S194" s="91"/>
      <c r="T194" s="10">
        <v>0</v>
      </c>
      <c r="U194" s="89">
        <v>0</v>
      </c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1"/>
      <c r="AJ194" s="10">
        <v>0</v>
      </c>
      <c r="AK194" s="89">
        <v>0</v>
      </c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1"/>
      <c r="BC194" s="10">
        <v>0</v>
      </c>
      <c r="BD194" s="89">
        <v>0</v>
      </c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1"/>
      <c r="BW194" s="10">
        <v>0</v>
      </c>
      <c r="BX194" s="89">
        <v>0</v>
      </c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1"/>
      <c r="CP194" s="10">
        <v>0</v>
      </c>
      <c r="CQ194" s="89">
        <v>0</v>
      </c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1"/>
      <c r="DI194" s="10">
        <v>0</v>
      </c>
      <c r="DJ194" s="89">
        <v>0</v>
      </c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1"/>
      <c r="EC194" s="10">
        <v>0</v>
      </c>
      <c r="ED194" s="89">
        <v>0</v>
      </c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1"/>
      <c r="EQ194" s="10">
        <v>0</v>
      </c>
      <c r="ER194" s="89">
        <v>0</v>
      </c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1"/>
      <c r="FG194" s="10">
        <v>0</v>
      </c>
      <c r="FH194" s="89">
        <v>0</v>
      </c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1"/>
      <c r="FU194" s="10">
        <v>0</v>
      </c>
      <c r="FV194" s="89">
        <v>0</v>
      </c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1"/>
      <c r="GI194" s="10">
        <v>0</v>
      </c>
      <c r="GJ194" s="89">
        <v>868</v>
      </c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1"/>
    </row>
    <row r="195" spans="3:205" ht="13.5" customHeight="1" x14ac:dyDescent="0.25">
      <c r="C195" s="11" t="s">
        <v>133</v>
      </c>
      <c r="D195" s="89">
        <v>0</v>
      </c>
      <c r="E195" s="90"/>
      <c r="F195" s="90"/>
      <c r="G195" s="90"/>
      <c r="H195" s="90"/>
      <c r="I195" s="90"/>
      <c r="J195" s="90"/>
      <c r="K195" s="91"/>
      <c r="L195" s="89">
        <v>0</v>
      </c>
      <c r="M195" s="90"/>
      <c r="N195" s="90"/>
      <c r="O195" s="90"/>
      <c r="P195" s="90"/>
      <c r="Q195" s="90"/>
      <c r="R195" s="90"/>
      <c r="S195" s="91"/>
      <c r="T195" s="10">
        <v>0</v>
      </c>
      <c r="U195" s="89">
        <v>0</v>
      </c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1"/>
      <c r="AJ195" s="10">
        <v>0</v>
      </c>
      <c r="AK195" s="89">
        <v>0</v>
      </c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1"/>
      <c r="BC195" s="10">
        <v>0</v>
      </c>
      <c r="BD195" s="89">
        <v>0</v>
      </c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1"/>
      <c r="BW195" s="10">
        <v>0</v>
      </c>
      <c r="BX195" s="89">
        <v>0</v>
      </c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1"/>
      <c r="CP195" s="10">
        <v>0</v>
      </c>
      <c r="CQ195" s="89">
        <v>0</v>
      </c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1"/>
      <c r="DI195" s="10">
        <v>0</v>
      </c>
      <c r="DJ195" s="89">
        <v>0</v>
      </c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1"/>
      <c r="EC195" s="10">
        <v>0</v>
      </c>
      <c r="ED195" s="89">
        <v>0</v>
      </c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1"/>
      <c r="EQ195" s="10">
        <v>0</v>
      </c>
      <c r="ER195" s="89">
        <v>0</v>
      </c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1"/>
      <c r="FG195" s="10">
        <v>0</v>
      </c>
      <c r="FH195" s="89">
        <v>0</v>
      </c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1"/>
      <c r="FU195" s="10">
        <v>0</v>
      </c>
      <c r="FV195" s="89">
        <v>0</v>
      </c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1"/>
      <c r="GI195" s="10">
        <v>0</v>
      </c>
      <c r="GJ195" s="89">
        <v>338</v>
      </c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1"/>
    </row>
    <row r="196" spans="3:205" ht="13.5" customHeight="1" x14ac:dyDescent="0.25">
      <c r="C196" s="11" t="s">
        <v>134</v>
      </c>
      <c r="D196" s="89">
        <v>1</v>
      </c>
      <c r="E196" s="90"/>
      <c r="F196" s="90"/>
      <c r="G196" s="90"/>
      <c r="H196" s="90"/>
      <c r="I196" s="90"/>
      <c r="J196" s="90"/>
      <c r="K196" s="91"/>
      <c r="L196" s="89">
        <v>0</v>
      </c>
      <c r="M196" s="90"/>
      <c r="N196" s="90"/>
      <c r="O196" s="90"/>
      <c r="P196" s="90"/>
      <c r="Q196" s="90"/>
      <c r="R196" s="90"/>
      <c r="S196" s="91"/>
      <c r="T196" s="10">
        <v>0</v>
      </c>
      <c r="U196" s="89">
        <v>0</v>
      </c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1"/>
      <c r="AJ196" s="10">
        <v>0</v>
      </c>
      <c r="AK196" s="89">
        <v>0</v>
      </c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1"/>
      <c r="BC196" s="10">
        <v>0</v>
      </c>
      <c r="BD196" s="89">
        <v>0</v>
      </c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1"/>
      <c r="BW196" s="10">
        <v>0</v>
      </c>
      <c r="BX196" s="89">
        <v>0</v>
      </c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1"/>
      <c r="CP196" s="10">
        <v>0</v>
      </c>
      <c r="CQ196" s="89">
        <v>0</v>
      </c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1"/>
      <c r="DI196" s="10">
        <v>0</v>
      </c>
      <c r="DJ196" s="89">
        <v>0</v>
      </c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1"/>
      <c r="EC196" s="10">
        <v>0</v>
      </c>
      <c r="ED196" s="89">
        <v>0</v>
      </c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1"/>
      <c r="EQ196" s="10">
        <v>0</v>
      </c>
      <c r="ER196" s="89">
        <v>0</v>
      </c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1"/>
      <c r="FG196" s="10">
        <v>0</v>
      </c>
      <c r="FH196" s="89">
        <v>0</v>
      </c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1"/>
      <c r="FU196" s="10">
        <v>0</v>
      </c>
      <c r="FV196" s="89">
        <v>0</v>
      </c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1"/>
      <c r="GI196" s="10">
        <v>0</v>
      </c>
      <c r="GJ196" s="89">
        <v>216</v>
      </c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1"/>
    </row>
    <row r="197" spans="3:205" ht="0" hidden="1" customHeight="1" x14ac:dyDescent="0.25"/>
    <row r="198" spans="3:205" ht="13.35" customHeight="1" x14ac:dyDescent="0.25"/>
    <row r="199" spans="3:205" x14ac:dyDescent="0.25">
      <c r="C199" s="108" t="s">
        <v>33</v>
      </c>
      <c r="D199" s="101" t="s">
        <v>161</v>
      </c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1"/>
      <c r="GJ199" s="101" t="s">
        <v>154</v>
      </c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1"/>
    </row>
    <row r="200" spans="3:205" x14ac:dyDescent="0.25">
      <c r="C200" s="122"/>
      <c r="D200" s="101" t="s">
        <v>155</v>
      </c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1"/>
      <c r="U200" s="101" t="s">
        <v>156</v>
      </c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1"/>
      <c r="BD200" s="101" t="s">
        <v>157</v>
      </c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1"/>
      <c r="CQ200" s="101" t="s">
        <v>158</v>
      </c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1"/>
      <c r="ED200" s="101" t="s">
        <v>159</v>
      </c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1"/>
      <c r="FH200" s="101" t="s">
        <v>162</v>
      </c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1"/>
      <c r="GJ200" s="101" t="s">
        <v>154</v>
      </c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1"/>
    </row>
    <row r="201" spans="3:205" x14ac:dyDescent="0.25">
      <c r="C201" s="123"/>
      <c r="D201" s="121" t="s">
        <v>130</v>
      </c>
      <c r="E201" s="90"/>
      <c r="F201" s="90"/>
      <c r="G201" s="90"/>
      <c r="H201" s="90"/>
      <c r="I201" s="90"/>
      <c r="J201" s="90"/>
      <c r="K201" s="91"/>
      <c r="L201" s="121" t="s">
        <v>131</v>
      </c>
      <c r="M201" s="90"/>
      <c r="N201" s="90"/>
      <c r="O201" s="90"/>
      <c r="P201" s="90"/>
      <c r="Q201" s="90"/>
      <c r="R201" s="90"/>
      <c r="S201" s="91"/>
      <c r="U201" s="121" t="s">
        <v>130</v>
      </c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1"/>
      <c r="AK201" s="121" t="s">
        <v>131</v>
      </c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1"/>
      <c r="BD201" s="121" t="s">
        <v>130</v>
      </c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1"/>
      <c r="BX201" s="121" t="s">
        <v>131</v>
      </c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1"/>
      <c r="CQ201" s="121" t="s">
        <v>130</v>
      </c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1"/>
      <c r="DJ201" s="121" t="s">
        <v>131</v>
      </c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1"/>
      <c r="ED201" s="121" t="s">
        <v>130</v>
      </c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1"/>
      <c r="ER201" s="121" t="s">
        <v>131</v>
      </c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1"/>
      <c r="FH201" s="121" t="s">
        <v>130</v>
      </c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1"/>
      <c r="FV201" s="121" t="s">
        <v>131</v>
      </c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1"/>
      <c r="GJ201" s="121" t="s">
        <v>154</v>
      </c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1"/>
    </row>
    <row r="202" spans="3:205" ht="13.5" customHeight="1" x14ac:dyDescent="0.25">
      <c r="C202" s="11" t="s">
        <v>55</v>
      </c>
      <c r="D202" s="89">
        <v>0</v>
      </c>
      <c r="E202" s="90"/>
      <c r="F202" s="90"/>
      <c r="G202" s="90"/>
      <c r="H202" s="90"/>
      <c r="I202" s="90"/>
      <c r="J202" s="90"/>
      <c r="K202" s="91"/>
      <c r="L202" s="89">
        <v>0</v>
      </c>
      <c r="M202" s="90"/>
      <c r="N202" s="90"/>
      <c r="O202" s="90"/>
      <c r="P202" s="90"/>
      <c r="Q202" s="90"/>
      <c r="R202" s="90"/>
      <c r="S202" s="91"/>
      <c r="T202" s="10">
        <v>0</v>
      </c>
      <c r="U202" s="89">
        <v>0</v>
      </c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1"/>
      <c r="AJ202" s="10">
        <v>0</v>
      </c>
      <c r="AK202" s="89">
        <v>0</v>
      </c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1"/>
      <c r="BC202" s="10">
        <v>0</v>
      </c>
      <c r="BD202" s="89">
        <v>0</v>
      </c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1"/>
      <c r="BW202" s="10">
        <v>0</v>
      </c>
      <c r="BX202" s="89">
        <v>0</v>
      </c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1"/>
      <c r="CP202" s="10">
        <v>0</v>
      </c>
      <c r="CQ202" s="89">
        <v>0</v>
      </c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1"/>
      <c r="DI202" s="10">
        <v>0</v>
      </c>
      <c r="DJ202" s="89">
        <v>0</v>
      </c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1"/>
      <c r="EC202" s="10">
        <v>0</v>
      </c>
      <c r="ED202" s="89">
        <v>0</v>
      </c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1"/>
      <c r="EQ202" s="10">
        <v>0</v>
      </c>
      <c r="ER202" s="89">
        <v>0</v>
      </c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1"/>
      <c r="FG202" s="10">
        <v>0</v>
      </c>
      <c r="FH202" s="89">
        <v>0</v>
      </c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1"/>
      <c r="FU202" s="10">
        <v>0</v>
      </c>
      <c r="FV202" s="89">
        <v>0</v>
      </c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1"/>
      <c r="GI202" s="10">
        <v>0</v>
      </c>
      <c r="GJ202" s="89">
        <v>148</v>
      </c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1"/>
    </row>
    <row r="203" spans="3:205" ht="13.5" customHeight="1" x14ac:dyDescent="0.25">
      <c r="C203" s="11" t="s">
        <v>56</v>
      </c>
      <c r="D203" s="89">
        <v>0</v>
      </c>
      <c r="E203" s="90"/>
      <c r="F203" s="90"/>
      <c r="G203" s="90"/>
      <c r="H203" s="90"/>
      <c r="I203" s="90"/>
      <c r="J203" s="90"/>
      <c r="K203" s="91"/>
      <c r="L203" s="89">
        <v>0</v>
      </c>
      <c r="M203" s="90"/>
      <c r="N203" s="90"/>
      <c r="O203" s="90"/>
      <c r="P203" s="90"/>
      <c r="Q203" s="90"/>
      <c r="R203" s="90"/>
      <c r="S203" s="91"/>
      <c r="T203" s="10">
        <v>0</v>
      </c>
      <c r="U203" s="89">
        <v>0</v>
      </c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1"/>
      <c r="AJ203" s="10">
        <v>0</v>
      </c>
      <c r="AK203" s="89">
        <v>0</v>
      </c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1"/>
      <c r="BC203" s="10">
        <v>0</v>
      </c>
      <c r="BD203" s="89">
        <v>0</v>
      </c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1"/>
      <c r="BW203" s="10">
        <v>0</v>
      </c>
      <c r="BX203" s="89">
        <v>0</v>
      </c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1"/>
      <c r="CP203" s="10">
        <v>0</v>
      </c>
      <c r="CQ203" s="89">
        <v>1</v>
      </c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1"/>
      <c r="DI203" s="10">
        <v>0</v>
      </c>
      <c r="DJ203" s="89">
        <v>0</v>
      </c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1"/>
      <c r="EC203" s="10">
        <v>0</v>
      </c>
      <c r="ED203" s="89">
        <v>0</v>
      </c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1"/>
      <c r="EQ203" s="10">
        <v>0</v>
      </c>
      <c r="ER203" s="89">
        <v>0</v>
      </c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1"/>
      <c r="FG203" s="10">
        <v>0</v>
      </c>
      <c r="FH203" s="89">
        <v>0</v>
      </c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1"/>
      <c r="FU203" s="10">
        <v>0</v>
      </c>
      <c r="FV203" s="89">
        <v>0</v>
      </c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1"/>
      <c r="GI203" s="10">
        <v>0</v>
      </c>
      <c r="GJ203" s="89">
        <v>142</v>
      </c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1"/>
    </row>
    <row r="204" spans="3:205" ht="37.15" customHeight="1" x14ac:dyDescent="0.25"/>
    <row r="205" spans="3:205" ht="18" customHeight="1" x14ac:dyDescent="0.25">
      <c r="C205" s="105" t="s">
        <v>163</v>
      </c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</row>
    <row r="206" spans="3:205" ht="5.0999999999999996" customHeight="1" x14ac:dyDescent="0.25"/>
    <row r="207" spans="3:205" ht="13.5" customHeight="1" x14ac:dyDescent="0.25">
      <c r="C207" s="119" t="s">
        <v>164</v>
      </c>
      <c r="D207" s="91"/>
      <c r="F207" s="101" t="s">
        <v>165</v>
      </c>
      <c r="G207" s="90"/>
      <c r="H207" s="90"/>
      <c r="I207" s="90"/>
      <c r="J207" s="90"/>
      <c r="K207" s="90"/>
      <c r="L207" s="91"/>
      <c r="M207" s="101" t="s">
        <v>166</v>
      </c>
      <c r="N207" s="90"/>
      <c r="O207" s="90"/>
      <c r="P207" s="90"/>
      <c r="Q207" s="90"/>
      <c r="R207" s="90"/>
      <c r="S207" s="90"/>
      <c r="T207" s="90"/>
      <c r="U207" s="91"/>
      <c r="V207" s="101" t="s">
        <v>53</v>
      </c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1"/>
      <c r="AL207" s="101" t="s">
        <v>54</v>
      </c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1"/>
      <c r="BE207" s="101" t="s">
        <v>55</v>
      </c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1"/>
      <c r="BZ207" s="101" t="s">
        <v>56</v>
      </c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1"/>
      <c r="CR207" s="101" t="s">
        <v>167</v>
      </c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1"/>
      <c r="DK207" s="101" t="s">
        <v>168</v>
      </c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1"/>
      <c r="EE207" s="101" t="s">
        <v>169</v>
      </c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1"/>
      <c r="ES207" s="101" t="s">
        <v>170</v>
      </c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1"/>
      <c r="FI207" s="101" t="s">
        <v>171</v>
      </c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1"/>
      <c r="FW207" s="101" t="s">
        <v>172</v>
      </c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1"/>
      <c r="GK207" s="101" t="s">
        <v>173</v>
      </c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1"/>
    </row>
    <row r="208" spans="3:205" ht="13.5" customHeight="1" x14ac:dyDescent="0.25">
      <c r="C208" s="107" t="s">
        <v>174</v>
      </c>
      <c r="D208" s="91"/>
      <c r="F208" s="89">
        <v>72</v>
      </c>
      <c r="G208" s="90"/>
      <c r="H208" s="90"/>
      <c r="I208" s="90"/>
      <c r="J208" s="90"/>
      <c r="K208" s="90"/>
      <c r="L208" s="91"/>
      <c r="M208" s="89">
        <v>133</v>
      </c>
      <c r="N208" s="90"/>
      <c r="O208" s="90"/>
      <c r="P208" s="90"/>
      <c r="Q208" s="90"/>
      <c r="R208" s="90"/>
      <c r="S208" s="90"/>
      <c r="T208" s="90"/>
      <c r="U208" s="91"/>
      <c r="V208" s="89">
        <v>129</v>
      </c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1"/>
      <c r="AL208" s="89">
        <v>115</v>
      </c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1"/>
      <c r="BE208" s="89">
        <v>69</v>
      </c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1"/>
      <c r="BZ208" s="89">
        <v>102</v>
      </c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1"/>
      <c r="CR208" s="89">
        <v>10</v>
      </c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1"/>
      <c r="DK208" s="89">
        <v>11</v>
      </c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1"/>
      <c r="EE208" s="89">
        <v>3</v>
      </c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1"/>
      <c r="ES208" s="89">
        <v>7</v>
      </c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1"/>
      <c r="FI208" s="89">
        <v>4</v>
      </c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1"/>
      <c r="FW208" s="89">
        <v>4</v>
      </c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1"/>
      <c r="GK208" s="89">
        <v>8</v>
      </c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1"/>
    </row>
    <row r="209" spans="3:205" ht="13.5" customHeight="1" x14ac:dyDescent="0.25">
      <c r="C209" s="107" t="s">
        <v>175</v>
      </c>
      <c r="D209" s="91"/>
      <c r="F209" s="89">
        <v>75</v>
      </c>
      <c r="G209" s="90"/>
      <c r="H209" s="90"/>
      <c r="I209" s="90"/>
      <c r="J209" s="90"/>
      <c r="K209" s="90"/>
      <c r="L209" s="91"/>
      <c r="M209" s="89">
        <v>101</v>
      </c>
      <c r="N209" s="90"/>
      <c r="O209" s="90"/>
      <c r="P209" s="90"/>
      <c r="Q209" s="90"/>
      <c r="R209" s="90"/>
      <c r="S209" s="90"/>
      <c r="T209" s="90"/>
      <c r="U209" s="91"/>
      <c r="V209" s="89">
        <v>71</v>
      </c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1"/>
      <c r="AL209" s="89">
        <v>63</v>
      </c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1"/>
      <c r="BE209" s="89">
        <v>68</v>
      </c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1"/>
      <c r="BZ209" s="89">
        <v>39</v>
      </c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1"/>
      <c r="CR209" s="89">
        <v>40</v>
      </c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1"/>
      <c r="DK209" s="89">
        <v>56</v>
      </c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1"/>
      <c r="EE209" s="89">
        <v>20</v>
      </c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1"/>
      <c r="ES209" s="89">
        <v>12</v>
      </c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1"/>
      <c r="FI209" s="89">
        <v>29</v>
      </c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1"/>
      <c r="FW209" s="89">
        <v>16</v>
      </c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1"/>
      <c r="GK209" s="89">
        <v>18</v>
      </c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1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105" t="s">
        <v>176</v>
      </c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</row>
    <row r="213" spans="3:205" ht="5.0999999999999996" customHeight="1" x14ac:dyDescent="0.25"/>
    <row r="214" spans="3:205" ht="13.5" customHeight="1" x14ac:dyDescent="0.25">
      <c r="C214" s="120" t="s">
        <v>177</v>
      </c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1"/>
      <c r="AH214" s="101" t="s">
        <v>47</v>
      </c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1"/>
      <c r="AX214" s="101" t="s">
        <v>165</v>
      </c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1"/>
      <c r="BN214" s="101" t="s">
        <v>166</v>
      </c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1"/>
      <c r="CI214" s="101" t="s">
        <v>53</v>
      </c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1"/>
      <c r="DC214" s="101" t="s">
        <v>54</v>
      </c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1"/>
      <c r="DX214" s="101" t="s">
        <v>55</v>
      </c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1"/>
      <c r="EL214" s="101" t="s">
        <v>56</v>
      </c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1"/>
      <c r="FE214" s="101" t="s">
        <v>178</v>
      </c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1"/>
    </row>
    <row r="215" spans="3:205" ht="13.5" customHeight="1" x14ac:dyDescent="0.25">
      <c r="C215" s="107" t="s">
        <v>179</v>
      </c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1"/>
      <c r="AH215" s="89">
        <v>251</v>
      </c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1"/>
      <c r="AX215" s="89">
        <v>0</v>
      </c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1"/>
      <c r="BN215" s="89">
        <v>141</v>
      </c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1"/>
      <c r="CI215" s="89">
        <v>67</v>
      </c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1"/>
      <c r="DC215" s="89">
        <v>29</v>
      </c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1"/>
      <c r="DX215" s="89">
        <v>6</v>
      </c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1"/>
      <c r="EL215" s="89">
        <v>6</v>
      </c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1"/>
      <c r="FE215" s="89">
        <v>2</v>
      </c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1"/>
    </row>
    <row r="216" spans="3:205" ht="13.7" customHeight="1" x14ac:dyDescent="0.25">
      <c r="C216" s="107" t="s">
        <v>180</v>
      </c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1"/>
      <c r="AH216" s="89">
        <v>945</v>
      </c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1"/>
      <c r="AX216" s="89">
        <v>3</v>
      </c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1"/>
      <c r="BN216" s="89">
        <v>521</v>
      </c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1"/>
      <c r="CI216" s="89">
        <v>277</v>
      </c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1"/>
      <c r="DC216" s="89">
        <v>86</v>
      </c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1"/>
      <c r="DX216" s="89">
        <v>27</v>
      </c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1"/>
      <c r="EL216" s="89">
        <v>12</v>
      </c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1"/>
      <c r="FE216" s="89">
        <v>19</v>
      </c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1"/>
    </row>
    <row r="217" spans="3:205" ht="13.5" customHeight="1" x14ac:dyDescent="0.25">
      <c r="C217" s="107" t="s">
        <v>181</v>
      </c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1"/>
      <c r="AH217" s="89">
        <v>0</v>
      </c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1"/>
      <c r="AX217" s="89">
        <v>0</v>
      </c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1"/>
      <c r="BN217" s="89">
        <v>0</v>
      </c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1"/>
      <c r="CI217" s="89">
        <v>0</v>
      </c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1"/>
      <c r="DC217" s="89">
        <v>0</v>
      </c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1"/>
      <c r="DX217" s="89">
        <v>0</v>
      </c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1"/>
      <c r="EL217" s="89">
        <v>0</v>
      </c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1"/>
      <c r="FE217" s="89">
        <v>0</v>
      </c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1"/>
    </row>
    <row r="218" spans="3:205" ht="13.5" customHeight="1" x14ac:dyDescent="0.25">
      <c r="C218" s="107" t="s">
        <v>182</v>
      </c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1"/>
      <c r="AH218" s="89">
        <v>0</v>
      </c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1"/>
      <c r="AX218" s="89">
        <v>0</v>
      </c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1"/>
      <c r="BN218" s="89">
        <v>0</v>
      </c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1"/>
      <c r="CI218" s="89">
        <v>0</v>
      </c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1"/>
      <c r="DC218" s="89">
        <v>0</v>
      </c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1"/>
      <c r="DX218" s="89">
        <v>0</v>
      </c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1"/>
      <c r="EL218" s="89">
        <v>0</v>
      </c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1"/>
      <c r="FE218" s="89">
        <v>0</v>
      </c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1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105" t="s">
        <v>183</v>
      </c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</row>
    <row r="222" spans="3:205" ht="5.0999999999999996" customHeight="1" x14ac:dyDescent="0.25"/>
    <row r="223" spans="3:205" ht="13.5" customHeight="1" x14ac:dyDescent="0.25">
      <c r="C223" s="119" t="s">
        <v>184</v>
      </c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1"/>
      <c r="AH223" s="101" t="s">
        <v>47</v>
      </c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1"/>
      <c r="AX223" s="101" t="s">
        <v>165</v>
      </c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1"/>
      <c r="BN223" s="101" t="s">
        <v>166</v>
      </c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1"/>
      <c r="CI223" s="101" t="s">
        <v>53</v>
      </c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1"/>
      <c r="DC223" s="101" t="s">
        <v>54</v>
      </c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1"/>
      <c r="DX223" s="101" t="s">
        <v>55</v>
      </c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1"/>
      <c r="EL223" s="101" t="s">
        <v>56</v>
      </c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1"/>
      <c r="FE223" s="101" t="s">
        <v>178</v>
      </c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1"/>
    </row>
    <row r="224" spans="3:205" ht="13.5" customHeight="1" x14ac:dyDescent="0.25">
      <c r="C224" s="107" t="s">
        <v>185</v>
      </c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1"/>
      <c r="AH224" s="89">
        <v>7</v>
      </c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1"/>
      <c r="AX224" s="89">
        <v>0</v>
      </c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1"/>
      <c r="BN224" s="89">
        <v>5</v>
      </c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1"/>
      <c r="CI224" s="89">
        <v>2</v>
      </c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1"/>
      <c r="DC224" s="89">
        <v>0</v>
      </c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1"/>
      <c r="DX224" s="89">
        <v>0</v>
      </c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1"/>
      <c r="EL224" s="89">
        <v>0</v>
      </c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1"/>
      <c r="FE224" s="89">
        <v>0</v>
      </c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1"/>
    </row>
    <row r="225" spans="3:174" ht="13.7" customHeight="1" x14ac:dyDescent="0.25">
      <c r="C225" s="107" t="s">
        <v>186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1"/>
      <c r="AH225" s="89">
        <v>0</v>
      </c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1"/>
      <c r="AX225" s="89">
        <v>0</v>
      </c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1"/>
      <c r="BN225" s="89">
        <v>0</v>
      </c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1"/>
      <c r="CI225" s="89">
        <v>0</v>
      </c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1"/>
      <c r="DC225" s="89">
        <v>0</v>
      </c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1"/>
      <c r="DX225" s="89">
        <v>0</v>
      </c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1"/>
      <c r="EL225" s="89">
        <v>0</v>
      </c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1"/>
      <c r="FE225" s="89">
        <v>0</v>
      </c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1"/>
    </row>
    <row r="226" spans="3:174" ht="13.5" customHeight="1" x14ac:dyDescent="0.25">
      <c r="C226" s="107" t="s">
        <v>187</v>
      </c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1"/>
      <c r="AH226" s="89">
        <v>0</v>
      </c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1"/>
      <c r="AX226" s="89">
        <v>0</v>
      </c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1"/>
      <c r="BN226" s="89">
        <v>0</v>
      </c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1"/>
      <c r="CI226" s="89">
        <v>0</v>
      </c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1"/>
      <c r="DC226" s="89">
        <v>0</v>
      </c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1"/>
      <c r="DX226" s="89">
        <v>0</v>
      </c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1"/>
      <c r="EL226" s="89">
        <v>0</v>
      </c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1"/>
      <c r="FE226" s="89">
        <v>0</v>
      </c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1"/>
    </row>
    <row r="227" spans="3:174" ht="13.5" customHeight="1" x14ac:dyDescent="0.25">
      <c r="C227" s="107" t="s">
        <v>188</v>
      </c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1"/>
      <c r="AH227" s="89">
        <v>4</v>
      </c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1"/>
      <c r="AX227" s="89">
        <v>0</v>
      </c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1"/>
      <c r="BN227" s="89">
        <v>1</v>
      </c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1"/>
      <c r="CI227" s="89">
        <v>0</v>
      </c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1"/>
      <c r="DC227" s="89">
        <v>3</v>
      </c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1"/>
      <c r="DX227" s="89">
        <v>0</v>
      </c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1"/>
      <c r="EL227" s="89">
        <v>0</v>
      </c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1"/>
      <c r="FE227" s="89">
        <v>0</v>
      </c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1"/>
    </row>
    <row r="228" spans="3:174" ht="13.5" customHeight="1" x14ac:dyDescent="0.25">
      <c r="C228" s="107" t="s">
        <v>189</v>
      </c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1"/>
      <c r="AH228" s="89">
        <v>12</v>
      </c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1"/>
      <c r="AX228" s="89">
        <v>0</v>
      </c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1"/>
      <c r="BN228" s="89">
        <v>7</v>
      </c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1"/>
      <c r="CI228" s="89">
        <v>4</v>
      </c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1"/>
      <c r="DC228" s="89">
        <v>1</v>
      </c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1"/>
      <c r="DX228" s="89">
        <v>0</v>
      </c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1"/>
      <c r="EL228" s="89">
        <v>0</v>
      </c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1"/>
      <c r="FE228" s="89">
        <v>0</v>
      </c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1"/>
    </row>
    <row r="229" spans="3:174" ht="13.5" customHeight="1" x14ac:dyDescent="0.25">
      <c r="C229" s="107" t="s">
        <v>190</v>
      </c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1"/>
      <c r="AH229" s="89">
        <v>0</v>
      </c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1"/>
      <c r="AX229" s="89">
        <v>0</v>
      </c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1"/>
      <c r="BN229" s="89">
        <v>0</v>
      </c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1"/>
      <c r="CI229" s="89">
        <v>0</v>
      </c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1"/>
      <c r="DC229" s="89">
        <v>0</v>
      </c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1"/>
      <c r="DX229" s="89">
        <v>0</v>
      </c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1"/>
      <c r="EL229" s="89">
        <v>0</v>
      </c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1"/>
      <c r="FE229" s="89">
        <v>0</v>
      </c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1"/>
    </row>
    <row r="230" spans="3:174" ht="13.7" customHeight="1" x14ac:dyDescent="0.25">
      <c r="C230" s="107" t="s">
        <v>191</v>
      </c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1"/>
      <c r="AH230" s="89">
        <v>0</v>
      </c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1"/>
      <c r="AX230" s="89">
        <v>0</v>
      </c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1"/>
      <c r="BN230" s="89">
        <v>0</v>
      </c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1"/>
      <c r="CI230" s="89">
        <v>0</v>
      </c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1"/>
      <c r="DC230" s="89">
        <v>0</v>
      </c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1"/>
      <c r="DX230" s="89">
        <v>0</v>
      </c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1"/>
      <c r="EL230" s="89">
        <v>0</v>
      </c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1"/>
      <c r="FE230" s="89">
        <v>0</v>
      </c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1"/>
    </row>
    <row r="231" spans="3:174" ht="13.5" customHeight="1" x14ac:dyDescent="0.25">
      <c r="C231" s="107" t="s">
        <v>192</v>
      </c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1"/>
      <c r="AH231" s="89">
        <v>148</v>
      </c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1"/>
      <c r="AX231" s="89">
        <v>0</v>
      </c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1"/>
      <c r="BN231" s="89">
        <v>27</v>
      </c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1"/>
      <c r="CI231" s="89">
        <v>70</v>
      </c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1"/>
      <c r="DC231" s="89">
        <v>33</v>
      </c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1"/>
      <c r="DX231" s="89">
        <v>11</v>
      </c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1"/>
      <c r="EL231" s="89">
        <v>3</v>
      </c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1"/>
      <c r="FE231" s="89">
        <v>4</v>
      </c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1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105" t="s">
        <v>193</v>
      </c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</row>
    <row r="235" spans="3:174" ht="3.95" customHeight="1" x14ac:dyDescent="0.25"/>
    <row r="236" spans="3:174" ht="13.5" customHeight="1" x14ac:dyDescent="0.25">
      <c r="C236" s="119" t="s">
        <v>194</v>
      </c>
      <c r="D236" s="90"/>
      <c r="E236" s="90"/>
      <c r="F236" s="91"/>
      <c r="G236" s="101" t="s">
        <v>35</v>
      </c>
      <c r="H236" s="90"/>
      <c r="I236" s="90"/>
      <c r="J236" s="90"/>
      <c r="K236" s="90"/>
      <c r="L236" s="90"/>
      <c r="M236" s="91"/>
      <c r="N236" s="101" t="s">
        <v>36</v>
      </c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1"/>
      <c r="AF236" s="101" t="s">
        <v>37</v>
      </c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1"/>
      <c r="AW236" s="101" t="s">
        <v>38</v>
      </c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1"/>
      <c r="BM236" s="101" t="s">
        <v>39</v>
      </c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1"/>
      <c r="CD236" s="101" t="s">
        <v>40</v>
      </c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1"/>
    </row>
    <row r="237" spans="3:174" ht="13.5" customHeight="1" x14ac:dyDescent="0.25">
      <c r="C237" s="107" t="s">
        <v>195</v>
      </c>
      <c r="D237" s="90"/>
      <c r="E237" s="90"/>
      <c r="F237" s="91"/>
      <c r="G237" s="89">
        <v>55</v>
      </c>
      <c r="H237" s="90"/>
      <c r="I237" s="90"/>
      <c r="J237" s="90"/>
      <c r="K237" s="90"/>
      <c r="L237" s="90"/>
      <c r="M237" s="91"/>
      <c r="N237" s="89">
        <v>2</v>
      </c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1"/>
      <c r="AF237" s="89">
        <v>0</v>
      </c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1"/>
      <c r="AW237" s="89">
        <v>1</v>
      </c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1"/>
      <c r="BM237" s="89">
        <v>0</v>
      </c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1"/>
      <c r="CD237" s="89">
        <v>0</v>
      </c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1"/>
    </row>
    <row r="238" spans="3:174" ht="13.7" customHeight="1" x14ac:dyDescent="0.25">
      <c r="C238" s="107" t="s">
        <v>196</v>
      </c>
      <c r="D238" s="90"/>
      <c r="E238" s="90"/>
      <c r="F238" s="91"/>
      <c r="G238" s="89">
        <v>117</v>
      </c>
      <c r="H238" s="90"/>
      <c r="I238" s="90"/>
      <c r="J238" s="90"/>
      <c r="K238" s="90"/>
      <c r="L238" s="90"/>
      <c r="M238" s="91"/>
      <c r="N238" s="89">
        <v>89</v>
      </c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1"/>
      <c r="AF238" s="89">
        <v>92</v>
      </c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1"/>
      <c r="AW238" s="89">
        <v>75</v>
      </c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1"/>
      <c r="BM238" s="89">
        <v>80</v>
      </c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1"/>
      <c r="CD238" s="89">
        <v>87</v>
      </c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1"/>
    </row>
    <row r="239" spans="3:174" ht="13.5" customHeight="1" x14ac:dyDescent="0.25">
      <c r="C239" s="107" t="s">
        <v>53</v>
      </c>
      <c r="D239" s="90"/>
      <c r="E239" s="90"/>
      <c r="F239" s="91"/>
      <c r="G239" s="89">
        <v>92</v>
      </c>
      <c r="H239" s="90"/>
      <c r="I239" s="90"/>
      <c r="J239" s="90"/>
      <c r="K239" s="90"/>
      <c r="L239" s="90"/>
      <c r="M239" s="91"/>
      <c r="N239" s="89">
        <v>19</v>
      </c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1"/>
      <c r="AF239" s="89">
        <v>51</v>
      </c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1"/>
      <c r="AW239" s="89">
        <v>16</v>
      </c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1"/>
      <c r="BM239" s="89">
        <v>0</v>
      </c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1"/>
      <c r="CD239" s="89">
        <v>1</v>
      </c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1"/>
    </row>
    <row r="240" spans="3:174" ht="13.5" customHeight="1" x14ac:dyDescent="0.25">
      <c r="C240" s="107" t="s">
        <v>54</v>
      </c>
      <c r="D240" s="90"/>
      <c r="E240" s="90"/>
      <c r="F240" s="91"/>
      <c r="G240" s="89">
        <v>57</v>
      </c>
      <c r="H240" s="90"/>
      <c r="I240" s="90"/>
      <c r="J240" s="90"/>
      <c r="K240" s="90"/>
      <c r="L240" s="90"/>
      <c r="M240" s="91"/>
      <c r="N240" s="89">
        <v>34</v>
      </c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1"/>
      <c r="AF240" s="89">
        <v>0</v>
      </c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1"/>
      <c r="AW240" s="89">
        <v>0</v>
      </c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1"/>
      <c r="BM240" s="89">
        <v>0</v>
      </c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1"/>
      <c r="CD240" s="89">
        <v>0</v>
      </c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1"/>
    </row>
    <row r="241" spans="3:217" ht="13.5" customHeight="1" x14ac:dyDescent="0.25">
      <c r="C241" s="107" t="s">
        <v>55</v>
      </c>
      <c r="D241" s="90"/>
      <c r="E241" s="90"/>
      <c r="F241" s="91"/>
      <c r="G241" s="89">
        <v>30</v>
      </c>
      <c r="H241" s="90"/>
      <c r="I241" s="90"/>
      <c r="J241" s="90"/>
      <c r="K241" s="90"/>
      <c r="L241" s="90"/>
      <c r="M241" s="91"/>
      <c r="N241" s="89">
        <v>6</v>
      </c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1"/>
      <c r="AF241" s="89">
        <v>0</v>
      </c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1"/>
      <c r="AW241" s="89">
        <v>0</v>
      </c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1"/>
      <c r="BM241" s="89">
        <v>0</v>
      </c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1"/>
      <c r="CD241" s="89">
        <v>1</v>
      </c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1"/>
    </row>
    <row r="242" spans="3:217" ht="31.7" customHeight="1" x14ac:dyDescent="0.25"/>
    <row r="243" spans="3:217" ht="18" customHeight="1" x14ac:dyDescent="0.25">
      <c r="C243" s="105" t="s">
        <v>197</v>
      </c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</row>
    <row r="244" spans="3:217" ht="5.25" customHeight="1" x14ac:dyDescent="0.25"/>
    <row r="245" spans="3:217" ht="18" customHeight="1" x14ac:dyDescent="0.25">
      <c r="C245" s="112" t="s">
        <v>198</v>
      </c>
      <c r="D245" s="109"/>
      <c r="E245" s="109"/>
      <c r="F245" s="110"/>
      <c r="G245" s="101" t="s">
        <v>199</v>
      </c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1"/>
      <c r="BA245" s="101" t="s">
        <v>200</v>
      </c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1"/>
    </row>
    <row r="246" spans="3:217" ht="30.75" customHeight="1" x14ac:dyDescent="0.25">
      <c r="C246" s="111"/>
      <c r="D246" s="93"/>
      <c r="E246" s="93"/>
      <c r="F246" s="94"/>
      <c r="G246" s="118" t="s">
        <v>201</v>
      </c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1"/>
      <c r="W246" s="118" t="s">
        <v>202</v>
      </c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1"/>
      <c r="BA246" s="118" t="s">
        <v>203</v>
      </c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1"/>
      <c r="CJ246" s="118" t="s">
        <v>204</v>
      </c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1"/>
      <c r="DQ246" s="118" t="s">
        <v>205</v>
      </c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1"/>
      <c r="EU246" s="118" t="s">
        <v>206</v>
      </c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1"/>
      <c r="FZ246" s="118" t="s">
        <v>207</v>
      </c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1"/>
    </row>
    <row r="247" spans="3:217" ht="13.5" customHeight="1" x14ac:dyDescent="0.25">
      <c r="C247" s="117" t="s">
        <v>208</v>
      </c>
      <c r="D247" s="90"/>
      <c r="E247" s="90"/>
      <c r="F247" s="91"/>
      <c r="G247" s="89">
        <v>6</v>
      </c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1"/>
      <c r="W247" s="89">
        <v>3</v>
      </c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1"/>
      <c r="BA247" s="89">
        <v>0</v>
      </c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1"/>
      <c r="CJ247" s="89">
        <v>0</v>
      </c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1"/>
      <c r="DQ247" s="89">
        <v>2</v>
      </c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1"/>
      <c r="EU247" s="89">
        <v>11</v>
      </c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1"/>
      <c r="FZ247" s="89">
        <v>3</v>
      </c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1"/>
    </row>
    <row r="248" spans="3:217" ht="13.5" customHeight="1" x14ac:dyDescent="0.25">
      <c r="C248" s="117" t="s">
        <v>209</v>
      </c>
      <c r="D248" s="90"/>
      <c r="E248" s="90"/>
      <c r="F248" s="91"/>
      <c r="G248" s="89">
        <v>51</v>
      </c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1"/>
      <c r="W248" s="89">
        <v>38</v>
      </c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1"/>
      <c r="BA248" s="89">
        <v>0</v>
      </c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1"/>
      <c r="CJ248" s="89">
        <v>0</v>
      </c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1"/>
      <c r="DQ248" s="89">
        <v>2</v>
      </c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1"/>
      <c r="EU248" s="89">
        <v>130</v>
      </c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1"/>
      <c r="FZ248" s="89">
        <v>46</v>
      </c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1"/>
    </row>
    <row r="249" spans="3:217" ht="27.4" customHeight="1" x14ac:dyDescent="0.25"/>
    <row r="250" spans="3:217" ht="18" customHeight="1" x14ac:dyDescent="0.25">
      <c r="C250" s="105" t="s">
        <v>210</v>
      </c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</row>
    <row r="251" spans="3:217" ht="1.9" customHeight="1" x14ac:dyDescent="0.25"/>
    <row r="252" spans="3:217" ht="18" customHeight="1" x14ac:dyDescent="0.25">
      <c r="C252" s="96" t="s">
        <v>211</v>
      </c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</row>
    <row r="253" spans="3:217" ht="3.2" customHeight="1" x14ac:dyDescent="0.25"/>
    <row r="254" spans="3:217" x14ac:dyDescent="0.25">
      <c r="C254" s="108" t="s">
        <v>13</v>
      </c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10"/>
      <c r="CX254" s="108" t="s">
        <v>212</v>
      </c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1"/>
    </row>
    <row r="255" spans="3:217" x14ac:dyDescent="0.25">
      <c r="C255" s="111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4"/>
      <c r="CX255" s="95" t="s">
        <v>213</v>
      </c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1"/>
      <c r="EA255" s="95" t="s">
        <v>214</v>
      </c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1"/>
      <c r="EX255" s="95" t="s">
        <v>215</v>
      </c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1"/>
      <c r="GB255" s="95" t="s">
        <v>216</v>
      </c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1"/>
      <c r="GO255" s="95" t="s">
        <v>217</v>
      </c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1"/>
      <c r="HE255" s="95" t="s">
        <v>47</v>
      </c>
      <c r="HF255" s="90"/>
      <c r="HG255" s="90"/>
      <c r="HH255" s="90"/>
      <c r="HI255" s="91"/>
    </row>
    <row r="256" spans="3:217" ht="13.5" customHeight="1" x14ac:dyDescent="0.25">
      <c r="C256" s="113" t="s">
        <v>218</v>
      </c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0"/>
      <c r="AH256" s="107" t="s">
        <v>219</v>
      </c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1"/>
      <c r="CX256" s="89">
        <v>5</v>
      </c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1"/>
      <c r="DZ256" s="10">
        <v>0</v>
      </c>
      <c r="EA256" s="89">
        <v>10</v>
      </c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1"/>
      <c r="EW256" s="10">
        <v>0</v>
      </c>
      <c r="EX256" s="89">
        <v>120</v>
      </c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1"/>
      <c r="GA256" s="10">
        <v>0</v>
      </c>
      <c r="GB256" s="89">
        <v>268</v>
      </c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1"/>
      <c r="GN256" s="10">
        <v>0</v>
      </c>
      <c r="GO256" s="89">
        <v>222</v>
      </c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1"/>
      <c r="HD256" s="10">
        <v>0</v>
      </c>
      <c r="HE256" s="89">
        <v>625</v>
      </c>
      <c r="HF256" s="90"/>
      <c r="HG256" s="90"/>
      <c r="HH256" s="90"/>
      <c r="HI256" s="91"/>
    </row>
    <row r="257" spans="3:227" ht="13.7" customHeight="1" x14ac:dyDescent="0.25">
      <c r="C257" s="114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115"/>
      <c r="AH257" s="107" t="s">
        <v>220</v>
      </c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1"/>
      <c r="CX257" s="89">
        <v>1</v>
      </c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1"/>
      <c r="DZ257" s="10">
        <v>0</v>
      </c>
      <c r="EA257" s="89">
        <v>1</v>
      </c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1"/>
      <c r="EW257" s="10">
        <v>0</v>
      </c>
      <c r="EX257" s="89">
        <v>63</v>
      </c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1"/>
      <c r="GA257" s="10">
        <v>0</v>
      </c>
      <c r="GB257" s="89">
        <v>177</v>
      </c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1"/>
      <c r="GN257" s="10">
        <v>0</v>
      </c>
      <c r="GO257" s="89">
        <v>128</v>
      </c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1"/>
      <c r="HD257" s="10">
        <v>0</v>
      </c>
      <c r="HE257" s="89">
        <v>370</v>
      </c>
      <c r="HF257" s="90"/>
      <c r="HG257" s="90"/>
      <c r="HH257" s="90"/>
      <c r="HI257" s="91"/>
    </row>
    <row r="258" spans="3:227" ht="13.5" customHeight="1" x14ac:dyDescent="0.25">
      <c r="C258" s="114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115"/>
      <c r="AH258" s="107" t="s">
        <v>221</v>
      </c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1"/>
      <c r="CX258" s="89">
        <v>0</v>
      </c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1"/>
      <c r="DZ258" s="10">
        <v>0</v>
      </c>
      <c r="EA258" s="89">
        <v>0</v>
      </c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1"/>
      <c r="EW258" s="10">
        <v>0</v>
      </c>
      <c r="EX258" s="89">
        <v>1</v>
      </c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1"/>
      <c r="GA258" s="10">
        <v>0</v>
      </c>
      <c r="GB258" s="89">
        <v>1</v>
      </c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1"/>
      <c r="GN258" s="10">
        <v>0</v>
      </c>
      <c r="GO258" s="89">
        <v>2</v>
      </c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1"/>
      <c r="HD258" s="10">
        <v>0</v>
      </c>
      <c r="HE258" s="89">
        <v>4</v>
      </c>
      <c r="HF258" s="90"/>
      <c r="HG258" s="90"/>
      <c r="HH258" s="90"/>
      <c r="HI258" s="91"/>
    </row>
    <row r="259" spans="3:227" ht="13.5" customHeight="1" x14ac:dyDescent="0.25">
      <c r="C259" s="114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115"/>
      <c r="AH259" s="107" t="s">
        <v>222</v>
      </c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1"/>
      <c r="CX259" s="89">
        <v>0</v>
      </c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1"/>
      <c r="DZ259" s="10">
        <v>0</v>
      </c>
      <c r="EA259" s="89">
        <v>0</v>
      </c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1"/>
      <c r="EW259" s="10">
        <v>0</v>
      </c>
      <c r="EX259" s="89">
        <v>0</v>
      </c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1"/>
      <c r="GA259" s="10">
        <v>0</v>
      </c>
      <c r="GB259" s="89">
        <v>0</v>
      </c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1"/>
      <c r="GN259" s="10">
        <v>0</v>
      </c>
      <c r="GO259" s="89">
        <v>0</v>
      </c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1"/>
      <c r="HD259" s="10">
        <v>0</v>
      </c>
      <c r="HE259" s="89">
        <v>0</v>
      </c>
      <c r="HF259" s="90"/>
      <c r="HG259" s="90"/>
      <c r="HH259" s="90"/>
      <c r="HI259" s="91"/>
    </row>
    <row r="260" spans="3:227" ht="13.5" customHeight="1" x14ac:dyDescent="0.25">
      <c r="C260" s="116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4"/>
      <c r="AH260" s="107" t="s">
        <v>223</v>
      </c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1"/>
      <c r="CX260" s="89">
        <v>0</v>
      </c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1"/>
      <c r="DZ260" s="10">
        <v>0</v>
      </c>
      <c r="EA260" s="89">
        <v>0</v>
      </c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1"/>
      <c r="EW260" s="10">
        <v>0</v>
      </c>
      <c r="EX260" s="89">
        <v>0</v>
      </c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1"/>
      <c r="GA260" s="10">
        <v>0</v>
      </c>
      <c r="GB260" s="89">
        <v>0</v>
      </c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1"/>
      <c r="GN260" s="10">
        <v>0</v>
      </c>
      <c r="GO260" s="89">
        <v>0</v>
      </c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1"/>
      <c r="HD260" s="10">
        <v>0</v>
      </c>
      <c r="HE260" s="89">
        <v>0</v>
      </c>
      <c r="HF260" s="90"/>
      <c r="HG260" s="90"/>
      <c r="HH260" s="90"/>
      <c r="HI260" s="91"/>
    </row>
    <row r="261" spans="3:227" ht="13.5" customHeight="1" x14ac:dyDescent="0.25">
      <c r="C261" s="113" t="s">
        <v>224</v>
      </c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0"/>
      <c r="AH261" s="107" t="s">
        <v>225</v>
      </c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1"/>
      <c r="CX261" s="89">
        <v>0</v>
      </c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1"/>
      <c r="DZ261" s="10">
        <v>0</v>
      </c>
      <c r="EA261" s="89">
        <v>0</v>
      </c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1"/>
      <c r="EW261" s="10">
        <v>0</v>
      </c>
      <c r="EX261" s="89">
        <v>0</v>
      </c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1"/>
      <c r="GA261" s="10">
        <v>0</v>
      </c>
      <c r="GB261" s="89">
        <v>0</v>
      </c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1"/>
      <c r="GN261" s="10">
        <v>0</v>
      </c>
      <c r="GO261" s="89">
        <v>0</v>
      </c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1"/>
      <c r="HD261" s="10">
        <v>0</v>
      </c>
      <c r="HE261" s="89">
        <v>0</v>
      </c>
      <c r="HF261" s="90"/>
      <c r="HG261" s="90"/>
      <c r="HH261" s="90"/>
      <c r="HI261" s="91"/>
    </row>
    <row r="262" spans="3:227" ht="13.7" customHeight="1" x14ac:dyDescent="0.25">
      <c r="C262" s="114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115"/>
      <c r="AH262" s="107" t="s">
        <v>226</v>
      </c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1"/>
      <c r="CX262" s="89">
        <v>0</v>
      </c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1"/>
      <c r="DZ262" s="10">
        <v>0</v>
      </c>
      <c r="EA262" s="89">
        <v>0</v>
      </c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1"/>
      <c r="EW262" s="10">
        <v>0</v>
      </c>
      <c r="EX262" s="89">
        <v>0</v>
      </c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1"/>
      <c r="GA262" s="10">
        <v>0</v>
      </c>
      <c r="GB262" s="89">
        <v>0</v>
      </c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1"/>
      <c r="GN262" s="10">
        <v>0</v>
      </c>
      <c r="GO262" s="89">
        <v>0</v>
      </c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1"/>
      <c r="HD262" s="10">
        <v>0</v>
      </c>
      <c r="HE262" s="89">
        <v>0</v>
      </c>
      <c r="HF262" s="90"/>
      <c r="HG262" s="90"/>
      <c r="HH262" s="90"/>
      <c r="HI262" s="91"/>
    </row>
    <row r="263" spans="3:227" ht="13.5" customHeight="1" x14ac:dyDescent="0.25">
      <c r="C263" s="116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4"/>
      <c r="AH263" s="107" t="s">
        <v>227</v>
      </c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1"/>
      <c r="CX263" s="89">
        <v>0</v>
      </c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1"/>
      <c r="DZ263" s="10">
        <v>0</v>
      </c>
      <c r="EA263" s="89">
        <v>0</v>
      </c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1"/>
      <c r="EW263" s="10">
        <v>0</v>
      </c>
      <c r="EX263" s="89">
        <v>1</v>
      </c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1"/>
      <c r="GA263" s="10">
        <v>0</v>
      </c>
      <c r="GB263" s="89">
        <v>0</v>
      </c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1"/>
      <c r="GN263" s="10">
        <v>0</v>
      </c>
      <c r="GO263" s="89">
        <v>0</v>
      </c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1"/>
      <c r="HD263" s="10">
        <v>0</v>
      </c>
      <c r="HE263" s="89">
        <v>1</v>
      </c>
      <c r="HF263" s="90"/>
      <c r="HG263" s="90"/>
      <c r="HH263" s="90"/>
      <c r="HI263" s="91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08" t="s">
        <v>13</v>
      </c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1"/>
      <c r="CW266" s="95" t="s">
        <v>213</v>
      </c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1"/>
      <c r="DZ266" s="95" t="s">
        <v>214</v>
      </c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1"/>
      <c r="EW266" s="95" t="s">
        <v>215</v>
      </c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1"/>
      <c r="GA266" s="95" t="s">
        <v>228</v>
      </c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1"/>
      <c r="GN266" s="95" t="s">
        <v>229</v>
      </c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1"/>
      <c r="HD266" s="95" t="s">
        <v>230</v>
      </c>
      <c r="HE266" s="90"/>
      <c r="HF266" s="90"/>
      <c r="HG266" s="90"/>
      <c r="HH266" s="90"/>
      <c r="HI266" s="90"/>
      <c r="HJ266" s="90"/>
      <c r="HK266" s="90"/>
      <c r="HL266" s="91"/>
      <c r="HM266" s="95" t="s">
        <v>217</v>
      </c>
      <c r="HN266" s="90"/>
      <c r="HO266" s="90"/>
      <c r="HP266" s="90"/>
      <c r="HQ266" s="91"/>
      <c r="HR266" s="95" t="s">
        <v>47</v>
      </c>
      <c r="HS266" s="91"/>
    </row>
    <row r="267" spans="3:227" ht="13.5" customHeight="1" x14ac:dyDescent="0.25">
      <c r="C267" s="107" t="s">
        <v>231</v>
      </c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1"/>
      <c r="AH267" s="107" t="s">
        <v>232</v>
      </c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1"/>
      <c r="CW267" s="89">
        <v>0</v>
      </c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1"/>
      <c r="DZ267" s="89">
        <v>0</v>
      </c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1"/>
      <c r="EW267" s="89">
        <v>1</v>
      </c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1"/>
      <c r="GA267" s="89">
        <v>4</v>
      </c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1"/>
      <c r="GN267" s="89">
        <v>5</v>
      </c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1"/>
      <c r="HD267" s="89">
        <v>4</v>
      </c>
      <c r="HE267" s="90"/>
      <c r="HF267" s="90"/>
      <c r="HG267" s="90"/>
      <c r="HH267" s="90"/>
      <c r="HI267" s="90"/>
      <c r="HJ267" s="90"/>
      <c r="HK267" s="90"/>
      <c r="HL267" s="91"/>
      <c r="HM267" s="89">
        <v>5</v>
      </c>
      <c r="HN267" s="90"/>
      <c r="HO267" s="90"/>
      <c r="HP267" s="90"/>
      <c r="HQ267" s="91"/>
      <c r="HR267" s="89">
        <v>19</v>
      </c>
      <c r="HS267" s="91"/>
    </row>
    <row r="268" spans="3:227" ht="28.35" customHeight="1" x14ac:dyDescent="0.25"/>
    <row r="269" spans="3:227" ht="18" customHeight="1" x14ac:dyDescent="0.25">
      <c r="C269" s="96" t="s">
        <v>233</v>
      </c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</row>
    <row r="270" spans="3:227" ht="5.0999999999999996" customHeight="1" x14ac:dyDescent="0.25"/>
    <row r="271" spans="3:227" x14ac:dyDescent="0.25">
      <c r="C271" s="108" t="s">
        <v>13</v>
      </c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10"/>
      <c r="CW271" s="108" t="s">
        <v>212</v>
      </c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1"/>
    </row>
    <row r="272" spans="3:227" x14ac:dyDescent="0.25">
      <c r="C272" s="111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4"/>
      <c r="CW272" s="95" t="s">
        <v>234</v>
      </c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1"/>
      <c r="DZ272" s="95" t="s">
        <v>216</v>
      </c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1"/>
      <c r="EW272" s="95" t="s">
        <v>217</v>
      </c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1"/>
      <c r="GA272" s="95" t="s">
        <v>47</v>
      </c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1"/>
    </row>
    <row r="273" spans="2:194" ht="13.5" customHeight="1" x14ac:dyDescent="0.25">
      <c r="C273" s="113" t="s">
        <v>235</v>
      </c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0"/>
      <c r="AH273" s="107" t="s">
        <v>236</v>
      </c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1"/>
      <c r="CW273" s="89">
        <v>9</v>
      </c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1"/>
      <c r="DZ273" s="89">
        <v>39</v>
      </c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1"/>
      <c r="EW273" s="89">
        <v>22</v>
      </c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1"/>
      <c r="GA273" s="89">
        <v>70</v>
      </c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1"/>
    </row>
    <row r="274" spans="2:194" ht="13.7" customHeight="1" x14ac:dyDescent="0.25">
      <c r="C274" s="114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115"/>
      <c r="AH274" s="107" t="s">
        <v>237</v>
      </c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1"/>
      <c r="CW274" s="89">
        <v>0</v>
      </c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1"/>
      <c r="DZ274" s="89">
        <v>1</v>
      </c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1"/>
      <c r="EW274" s="89">
        <v>0</v>
      </c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1"/>
      <c r="GA274" s="89">
        <v>1</v>
      </c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1"/>
    </row>
    <row r="275" spans="2:194" ht="13.5" customHeight="1" x14ac:dyDescent="0.25">
      <c r="C275" s="116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4"/>
      <c r="AH275" s="107" t="s">
        <v>238</v>
      </c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1"/>
      <c r="CW275" s="89">
        <v>36</v>
      </c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1"/>
      <c r="DZ275" s="89">
        <v>110</v>
      </c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1"/>
      <c r="EW275" s="89">
        <v>30</v>
      </c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1"/>
      <c r="GA275" s="89">
        <v>176</v>
      </c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1"/>
    </row>
    <row r="276" spans="2:194" ht="13.5" customHeight="1" x14ac:dyDescent="0.25">
      <c r="C276" s="113" t="s">
        <v>239</v>
      </c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0"/>
      <c r="AH276" s="107" t="s">
        <v>240</v>
      </c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1"/>
      <c r="CW276" s="89">
        <v>0</v>
      </c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1"/>
      <c r="DZ276" s="89">
        <v>0</v>
      </c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1"/>
      <c r="EW276" s="89">
        <v>0</v>
      </c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1"/>
      <c r="GA276" s="89">
        <v>0</v>
      </c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1"/>
    </row>
    <row r="277" spans="2:194" ht="13.5" customHeight="1" x14ac:dyDescent="0.25">
      <c r="C277" s="114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115"/>
      <c r="AH277" s="107" t="s">
        <v>241</v>
      </c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1"/>
      <c r="CW277" s="89">
        <v>0</v>
      </c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1"/>
      <c r="DZ277" s="89">
        <v>0</v>
      </c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1"/>
      <c r="EW277" s="89">
        <v>0</v>
      </c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1"/>
      <c r="GA277" s="89">
        <v>0</v>
      </c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1"/>
    </row>
    <row r="278" spans="2:194" ht="13.5" customHeight="1" x14ac:dyDescent="0.25">
      <c r="C278" s="114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115"/>
      <c r="AH278" s="107" t="s">
        <v>242</v>
      </c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1"/>
      <c r="CW278" s="89">
        <v>0</v>
      </c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1"/>
      <c r="DZ278" s="89">
        <v>0</v>
      </c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1"/>
      <c r="EW278" s="89">
        <v>0</v>
      </c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1"/>
      <c r="GA278" s="89">
        <v>0</v>
      </c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1"/>
    </row>
    <row r="279" spans="2:194" ht="13.7" customHeight="1" x14ac:dyDescent="0.25">
      <c r="C279" s="114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115"/>
      <c r="AH279" s="107" t="s">
        <v>243</v>
      </c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1"/>
      <c r="CW279" s="89">
        <v>0</v>
      </c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1"/>
      <c r="DZ279" s="89">
        <v>0</v>
      </c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1"/>
      <c r="EW279" s="89">
        <v>0</v>
      </c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1"/>
      <c r="GA279" s="89">
        <v>0</v>
      </c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1"/>
    </row>
    <row r="280" spans="2:194" ht="13.5" customHeight="1" x14ac:dyDescent="0.25">
      <c r="C280" s="114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115"/>
      <c r="AH280" s="107" t="s">
        <v>244</v>
      </c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1"/>
      <c r="CW280" s="89">
        <v>0</v>
      </c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1"/>
      <c r="DZ280" s="89">
        <v>0</v>
      </c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1"/>
      <c r="EW280" s="89">
        <v>0</v>
      </c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1"/>
      <c r="GA280" s="89">
        <v>0</v>
      </c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1"/>
    </row>
    <row r="281" spans="2:194" ht="13.5" customHeight="1" x14ac:dyDescent="0.25">
      <c r="C281" s="116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4"/>
      <c r="AH281" s="107" t="s">
        <v>245</v>
      </c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1"/>
      <c r="CW281" s="89">
        <v>0</v>
      </c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1"/>
      <c r="DZ281" s="89">
        <v>0</v>
      </c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1"/>
      <c r="EW281" s="89">
        <v>0</v>
      </c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1"/>
      <c r="GA281" s="89">
        <v>0</v>
      </c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1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96" t="s">
        <v>246</v>
      </c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</row>
    <row r="285" spans="2:194" ht="5.0999999999999996" customHeight="1" x14ac:dyDescent="0.25"/>
    <row r="286" spans="2:194" ht="18" customHeight="1" x14ac:dyDescent="0.25">
      <c r="B286" s="112" t="s">
        <v>4</v>
      </c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1"/>
      <c r="AG286" s="108" t="s">
        <v>247</v>
      </c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1"/>
      <c r="BL286" s="108" t="s">
        <v>216</v>
      </c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1"/>
      <c r="CS286" s="108" t="s">
        <v>217</v>
      </c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1"/>
    </row>
    <row r="287" spans="2:194" ht="13.5" customHeight="1" x14ac:dyDescent="0.25">
      <c r="B287" s="107" t="s">
        <v>248</v>
      </c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1"/>
      <c r="AG287" s="89">
        <v>0</v>
      </c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1"/>
      <c r="BL287" s="89">
        <v>0</v>
      </c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1"/>
      <c r="CS287" s="89">
        <v>0</v>
      </c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1"/>
    </row>
    <row r="288" spans="2:194" ht="13.5" customHeight="1" x14ac:dyDescent="0.25">
      <c r="B288" s="107" t="s">
        <v>249</v>
      </c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1"/>
      <c r="AG288" s="89">
        <v>0</v>
      </c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1"/>
      <c r="BL288" s="89">
        <v>0</v>
      </c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1"/>
      <c r="CS288" s="89">
        <v>0</v>
      </c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1"/>
    </row>
    <row r="289" spans="3:226" ht="25.9" customHeight="1" x14ac:dyDescent="0.25"/>
    <row r="290" spans="3:226" ht="18" customHeight="1" x14ac:dyDescent="0.25">
      <c r="C290" s="96" t="s">
        <v>250</v>
      </c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</row>
    <row r="291" spans="3:226" ht="5.0999999999999996" customHeight="1" x14ac:dyDescent="0.25"/>
    <row r="292" spans="3:226" x14ac:dyDescent="0.25">
      <c r="C292" s="108" t="s">
        <v>251</v>
      </c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10"/>
      <c r="Q292" s="101" t="s">
        <v>165</v>
      </c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1"/>
      <c r="AY292" s="101" t="s">
        <v>166</v>
      </c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1"/>
      <c r="CT292" s="101" t="s">
        <v>53</v>
      </c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1"/>
      <c r="EJ292" s="101" t="s">
        <v>54</v>
      </c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1"/>
      <c r="FP292" s="101" t="s">
        <v>55</v>
      </c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1"/>
      <c r="GY292" s="101" t="s">
        <v>56</v>
      </c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1"/>
      <c r="HL292" s="101" t="s">
        <v>217</v>
      </c>
      <c r="HM292" s="90"/>
      <c r="HN292" s="90"/>
      <c r="HO292" s="90"/>
      <c r="HP292" s="90"/>
      <c r="HQ292" s="90"/>
      <c r="HR292" s="91"/>
    </row>
    <row r="293" spans="3:226" x14ac:dyDescent="0.25">
      <c r="C293" s="111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4"/>
      <c r="Q293" s="95" t="s">
        <v>130</v>
      </c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1"/>
      <c r="AG293" s="95" t="s">
        <v>131</v>
      </c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1"/>
      <c r="AY293" s="95" t="s">
        <v>130</v>
      </c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1"/>
      <c r="CB293" s="95" t="s">
        <v>131</v>
      </c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1"/>
      <c r="CT293" s="95" t="s">
        <v>130</v>
      </c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1"/>
      <c r="DO293" s="95" t="s">
        <v>131</v>
      </c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1"/>
      <c r="EJ293" s="95" t="s">
        <v>130</v>
      </c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1"/>
      <c r="EY293" s="95" t="s">
        <v>131</v>
      </c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1"/>
      <c r="FP293" s="95" t="s">
        <v>130</v>
      </c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1"/>
      <c r="GH293" s="95" t="s">
        <v>131</v>
      </c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1"/>
      <c r="GY293" s="95" t="s">
        <v>130</v>
      </c>
      <c r="GZ293" s="90"/>
      <c r="HA293" s="90"/>
      <c r="HB293" s="91"/>
      <c r="HC293" s="95" t="s">
        <v>131</v>
      </c>
      <c r="HD293" s="90"/>
      <c r="HE293" s="90"/>
      <c r="HF293" s="90"/>
      <c r="HG293" s="90"/>
      <c r="HH293" s="90"/>
      <c r="HI293" s="90"/>
      <c r="HJ293" s="90"/>
      <c r="HK293" s="91"/>
      <c r="HL293" s="95" t="s">
        <v>130</v>
      </c>
      <c r="HM293" s="90"/>
      <c r="HN293" s="90"/>
      <c r="HO293" s="90"/>
      <c r="HP293" s="91"/>
      <c r="HQ293" s="95" t="s">
        <v>131</v>
      </c>
      <c r="HR293" s="91"/>
    </row>
    <row r="294" spans="3:226" ht="13.5" customHeight="1" x14ac:dyDescent="0.25">
      <c r="C294" s="107" t="s">
        <v>252</v>
      </c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1"/>
      <c r="Q294" s="89">
        <v>0</v>
      </c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1"/>
      <c r="AG294" s="89">
        <v>0</v>
      </c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1"/>
      <c r="AY294" s="89">
        <v>42</v>
      </c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1"/>
      <c r="CB294" s="89">
        <v>0</v>
      </c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1"/>
      <c r="CT294" s="89">
        <v>61</v>
      </c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1"/>
      <c r="DO294" s="89">
        <v>15</v>
      </c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1"/>
      <c r="EJ294" s="89">
        <v>15</v>
      </c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1"/>
      <c r="EY294" s="89">
        <v>17</v>
      </c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1"/>
      <c r="FP294" s="89">
        <v>8</v>
      </c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1"/>
      <c r="GH294" s="89">
        <v>6</v>
      </c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1"/>
      <c r="GY294" s="89">
        <v>3</v>
      </c>
      <c r="GZ294" s="90"/>
      <c r="HA294" s="90"/>
      <c r="HB294" s="91"/>
      <c r="HC294" s="89">
        <v>0</v>
      </c>
      <c r="HD294" s="90"/>
      <c r="HE294" s="90"/>
      <c r="HF294" s="90"/>
      <c r="HG294" s="90"/>
      <c r="HH294" s="90"/>
      <c r="HI294" s="90"/>
      <c r="HJ294" s="90"/>
      <c r="HK294" s="91"/>
      <c r="HL294" s="89">
        <v>9</v>
      </c>
      <c r="HM294" s="90"/>
      <c r="HN294" s="90"/>
      <c r="HO294" s="90"/>
      <c r="HP294" s="91"/>
      <c r="HQ294" s="89">
        <v>1</v>
      </c>
      <c r="HR294" s="91"/>
    </row>
    <row r="295" spans="3:226" ht="13.5" customHeight="1" x14ac:dyDescent="0.25">
      <c r="C295" s="107" t="s">
        <v>253</v>
      </c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89">
        <v>1</v>
      </c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1"/>
      <c r="AG295" s="89">
        <v>0</v>
      </c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1"/>
      <c r="AY295" s="89">
        <v>3</v>
      </c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1"/>
      <c r="CB295" s="89">
        <v>0</v>
      </c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1"/>
      <c r="CT295" s="89">
        <v>11</v>
      </c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1"/>
      <c r="DO295" s="89">
        <v>0</v>
      </c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1"/>
      <c r="EJ295" s="89">
        <v>11</v>
      </c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1"/>
      <c r="EY295" s="89">
        <v>0</v>
      </c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1"/>
      <c r="FP295" s="89">
        <v>10</v>
      </c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1"/>
      <c r="GH295" s="89">
        <v>0</v>
      </c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1"/>
      <c r="GY295" s="89">
        <v>6</v>
      </c>
      <c r="GZ295" s="90"/>
      <c r="HA295" s="90"/>
      <c r="HB295" s="91"/>
      <c r="HC295" s="89">
        <v>0</v>
      </c>
      <c r="HD295" s="90"/>
      <c r="HE295" s="90"/>
      <c r="HF295" s="90"/>
      <c r="HG295" s="90"/>
      <c r="HH295" s="90"/>
      <c r="HI295" s="90"/>
      <c r="HJ295" s="90"/>
      <c r="HK295" s="91"/>
      <c r="HL295" s="89">
        <v>24</v>
      </c>
      <c r="HM295" s="90"/>
      <c r="HN295" s="90"/>
      <c r="HO295" s="90"/>
      <c r="HP295" s="91"/>
      <c r="HQ295" s="89">
        <v>0</v>
      </c>
      <c r="HR295" s="91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105" t="s">
        <v>254</v>
      </c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</row>
    <row r="299" spans="3:226" ht="3" customHeight="1" x14ac:dyDescent="0.25"/>
    <row r="300" spans="3:226" ht="18" customHeight="1" x14ac:dyDescent="0.25">
      <c r="C300" s="96" t="s">
        <v>255</v>
      </c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</row>
    <row r="301" spans="3:226" ht="5.0999999999999996" customHeight="1" x14ac:dyDescent="0.25"/>
    <row r="302" spans="3:226" ht="18" customHeight="1" x14ac:dyDescent="0.25">
      <c r="C302" s="106" t="s">
        <v>96</v>
      </c>
      <c r="D302" s="99"/>
      <c r="E302" s="99"/>
      <c r="F302" s="99"/>
      <c r="G302" s="100"/>
      <c r="H302" s="101" t="s">
        <v>256</v>
      </c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1"/>
      <c r="Y302" s="101" t="s">
        <v>257</v>
      </c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1"/>
      <c r="BH302" s="101" t="s">
        <v>258</v>
      </c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1"/>
      <c r="CM302" s="101" t="s">
        <v>259</v>
      </c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1"/>
    </row>
    <row r="303" spans="3:226" ht="13.5" customHeight="1" x14ac:dyDescent="0.25">
      <c r="C303" s="102" t="s">
        <v>96</v>
      </c>
      <c r="D303" s="103"/>
      <c r="E303" s="103"/>
      <c r="F303" s="103"/>
      <c r="G303" s="104"/>
      <c r="H303" s="95" t="s">
        <v>260</v>
      </c>
      <c r="I303" s="90"/>
      <c r="J303" s="90"/>
      <c r="K303" s="90"/>
      <c r="L303" s="90"/>
      <c r="M303" s="91"/>
      <c r="N303" s="95" t="s">
        <v>261</v>
      </c>
      <c r="O303" s="90"/>
      <c r="P303" s="90"/>
      <c r="Q303" s="90"/>
      <c r="R303" s="90"/>
      <c r="S303" s="90"/>
      <c r="T303" s="90"/>
      <c r="U303" s="90"/>
      <c r="V303" s="90"/>
      <c r="W303" s="90"/>
      <c r="X303" s="91"/>
      <c r="Y303" s="95" t="s">
        <v>260</v>
      </c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1"/>
      <c r="AQ303" s="95" t="s">
        <v>261</v>
      </c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1"/>
      <c r="BH303" s="95" t="s">
        <v>260</v>
      </c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1"/>
      <c r="BU303" s="95" t="s">
        <v>261</v>
      </c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1"/>
      <c r="CM303" s="95" t="s">
        <v>260</v>
      </c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1"/>
      <c r="DD303" s="95" t="s">
        <v>261</v>
      </c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1"/>
    </row>
    <row r="304" spans="3:226" ht="13.5" customHeight="1" x14ac:dyDescent="0.25">
      <c r="C304" s="92" t="s">
        <v>262</v>
      </c>
      <c r="D304" s="93"/>
      <c r="E304" s="93"/>
      <c r="F304" s="93"/>
      <c r="G304" s="94"/>
      <c r="H304" s="89">
        <v>0</v>
      </c>
      <c r="I304" s="90"/>
      <c r="J304" s="90"/>
      <c r="K304" s="90"/>
      <c r="L304" s="90"/>
      <c r="M304" s="91"/>
      <c r="N304" s="89">
        <v>0</v>
      </c>
      <c r="O304" s="90"/>
      <c r="P304" s="90"/>
      <c r="Q304" s="90"/>
      <c r="R304" s="90"/>
      <c r="S304" s="90"/>
      <c r="T304" s="90"/>
      <c r="U304" s="90"/>
      <c r="V304" s="90"/>
      <c r="W304" s="90"/>
      <c r="X304" s="91"/>
      <c r="Y304" s="89">
        <v>0</v>
      </c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1"/>
      <c r="AQ304" s="89">
        <v>0</v>
      </c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1"/>
      <c r="BH304" s="89">
        <v>0</v>
      </c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1"/>
      <c r="BU304" s="89">
        <v>0</v>
      </c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1"/>
      <c r="CL304" s="10">
        <v>0</v>
      </c>
      <c r="CM304" s="89">
        <v>0</v>
      </c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1"/>
      <c r="DD304" s="89">
        <v>0</v>
      </c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1"/>
    </row>
    <row r="305" spans="3:123" ht="13.7" customHeight="1" x14ac:dyDescent="0.25">
      <c r="C305" s="92" t="s">
        <v>263</v>
      </c>
      <c r="D305" s="93"/>
      <c r="E305" s="93"/>
      <c r="F305" s="93"/>
      <c r="G305" s="94"/>
      <c r="H305" s="89">
        <v>0</v>
      </c>
      <c r="I305" s="90"/>
      <c r="J305" s="90"/>
      <c r="K305" s="90"/>
      <c r="L305" s="90"/>
      <c r="M305" s="91"/>
      <c r="N305" s="89">
        <v>0</v>
      </c>
      <c r="O305" s="90"/>
      <c r="P305" s="90"/>
      <c r="Q305" s="90"/>
      <c r="R305" s="90"/>
      <c r="S305" s="90"/>
      <c r="T305" s="90"/>
      <c r="U305" s="90"/>
      <c r="V305" s="90"/>
      <c r="W305" s="90"/>
      <c r="X305" s="91"/>
      <c r="Y305" s="89">
        <v>0</v>
      </c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1"/>
      <c r="AQ305" s="89">
        <v>0</v>
      </c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1"/>
      <c r="BH305" s="89">
        <v>0</v>
      </c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1"/>
      <c r="BU305" s="89">
        <v>0</v>
      </c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1"/>
      <c r="CL305" s="10">
        <v>0</v>
      </c>
      <c r="CM305" s="89">
        <v>0</v>
      </c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1"/>
      <c r="DD305" s="89">
        <v>0</v>
      </c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1"/>
    </row>
    <row r="306" spans="3:123" ht="13.5" customHeight="1" x14ac:dyDescent="0.25">
      <c r="C306" s="92" t="s">
        <v>264</v>
      </c>
      <c r="D306" s="93"/>
      <c r="E306" s="93"/>
      <c r="F306" s="93"/>
      <c r="G306" s="94"/>
      <c r="H306" s="89">
        <v>20</v>
      </c>
      <c r="I306" s="90"/>
      <c r="J306" s="90"/>
      <c r="K306" s="90"/>
      <c r="L306" s="90"/>
      <c r="M306" s="91"/>
      <c r="N306" s="89">
        <v>100</v>
      </c>
      <c r="O306" s="90"/>
      <c r="P306" s="90"/>
      <c r="Q306" s="90"/>
      <c r="R306" s="90"/>
      <c r="S306" s="90"/>
      <c r="T306" s="90"/>
      <c r="U306" s="90"/>
      <c r="V306" s="90"/>
      <c r="W306" s="90"/>
      <c r="X306" s="91"/>
      <c r="Y306" s="89">
        <v>9</v>
      </c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1"/>
      <c r="AQ306" s="89">
        <v>45</v>
      </c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1"/>
      <c r="BH306" s="89">
        <v>11</v>
      </c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1"/>
      <c r="BU306" s="89">
        <v>55</v>
      </c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1"/>
      <c r="CL306" s="10">
        <v>0</v>
      </c>
      <c r="CM306" s="89">
        <v>0</v>
      </c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1"/>
      <c r="DD306" s="89">
        <v>0</v>
      </c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1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96" t="s">
        <v>265</v>
      </c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</row>
    <row r="310" spans="3:123" ht="5.0999999999999996" customHeight="1" x14ac:dyDescent="0.25"/>
    <row r="311" spans="3:123" ht="18" customHeight="1" x14ac:dyDescent="0.25">
      <c r="C311" s="98" t="s">
        <v>96</v>
      </c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100"/>
      <c r="W311" s="101" t="s">
        <v>256</v>
      </c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1"/>
      <c r="BH311" s="101" t="s">
        <v>258</v>
      </c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1"/>
      <c r="CM311" s="101" t="s">
        <v>259</v>
      </c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1"/>
    </row>
    <row r="312" spans="3:123" ht="13.5" customHeight="1" x14ac:dyDescent="0.25">
      <c r="C312" s="102" t="s">
        <v>96</v>
      </c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4"/>
      <c r="W312" s="95" t="s">
        <v>260</v>
      </c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1"/>
      <c r="AP312" s="95" t="s">
        <v>261</v>
      </c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1"/>
      <c r="BH312" s="95" t="s">
        <v>260</v>
      </c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1"/>
      <c r="BU312" s="95" t="s">
        <v>261</v>
      </c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1"/>
      <c r="CM312" s="95" t="s">
        <v>260</v>
      </c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1"/>
      <c r="DD312" s="95" t="s">
        <v>261</v>
      </c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1"/>
    </row>
    <row r="313" spans="3:123" ht="13.5" customHeight="1" x14ac:dyDescent="0.25">
      <c r="C313" s="92" t="s">
        <v>266</v>
      </c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4"/>
      <c r="W313" s="89">
        <v>0</v>
      </c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1"/>
      <c r="AP313" s="89">
        <v>0</v>
      </c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1"/>
      <c r="BH313" s="89">
        <v>0</v>
      </c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1"/>
      <c r="BU313" s="89">
        <v>0</v>
      </c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1"/>
      <c r="CL313" s="10">
        <v>0</v>
      </c>
      <c r="CM313" s="89">
        <v>0</v>
      </c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1"/>
      <c r="DD313" s="89">
        <v>0</v>
      </c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1"/>
    </row>
    <row r="314" spans="3:123" ht="13.5" customHeight="1" x14ac:dyDescent="0.25">
      <c r="C314" s="92" t="s">
        <v>267</v>
      </c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4"/>
      <c r="W314" s="89">
        <v>0</v>
      </c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1"/>
      <c r="AP314" s="89">
        <v>0</v>
      </c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1"/>
      <c r="BH314" s="89">
        <v>0</v>
      </c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1"/>
      <c r="BU314" s="89">
        <v>0</v>
      </c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1"/>
      <c r="CL314" s="10">
        <v>0</v>
      </c>
      <c r="CM314" s="89">
        <v>0</v>
      </c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1"/>
      <c r="DD314" s="89">
        <v>0</v>
      </c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1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1]!juntar">
                <anchor moveWithCells="1" sizeWithCells="1">
                  <from>
                    <xdr:col>10</xdr:col>
                    <xdr:colOff>152400</xdr:colOff>
                    <xdr:row>2</xdr:row>
                    <xdr:rowOff>114300</xdr:rowOff>
                  </from>
                  <to>
                    <xdr:col>33</xdr:col>
                    <xdr:colOff>123825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39997558519241921"/>
  </sheetPr>
  <dimension ref="B1:HS315"/>
  <sheetViews>
    <sheetView showGridLines="0" workbookViewId="0">
      <pane ySplit="7" topLeftCell="A8" activePane="bottomLeft" state="frozen"/>
      <selection activeCell="FT30" sqref="FO30:FT30"/>
      <selection pane="bottomLeft" activeCell="FT30" sqref="FO30:FT30"/>
    </sheetView>
  </sheetViews>
  <sheetFormatPr baseColWidth="10" defaultRowHeight="15" x14ac:dyDescent="0.25"/>
  <cols>
    <col min="1" max="1" width="1.28515625" style="10" customWidth="1"/>
    <col min="2" max="2" width="0.140625" style="10" customWidth="1"/>
    <col min="3" max="3" width="12.28515625" style="10" customWidth="1"/>
    <col min="4" max="4" width="0.140625" style="10" customWidth="1"/>
    <col min="5" max="5" width="0" style="10" hidden="1" customWidth="1"/>
    <col min="6" max="6" width="3.7109375" style="10" customWidth="1"/>
    <col min="7" max="7" width="0.140625" style="10" customWidth="1"/>
    <col min="8" max="8" width="2" style="10" customWidth="1"/>
    <col min="9" max="9" width="1.5703125" style="10" customWidth="1"/>
    <col min="10" max="10" width="0" style="10" hidden="1" customWidth="1"/>
    <col min="11" max="11" width="2.85546875" style="10" customWidth="1"/>
    <col min="12" max="12" width="0.140625" style="10" customWidth="1"/>
    <col min="13" max="13" width="4" style="10" customWidth="1"/>
    <col min="14" max="14" width="0.42578125" style="10" customWidth="1"/>
    <col min="15" max="15" width="1" style="10" customWidth="1"/>
    <col min="16" max="16" width="0.140625" style="10" customWidth="1"/>
    <col min="17" max="17" width="0" style="10" hidden="1" customWidth="1"/>
    <col min="18" max="18" width="4.5703125" style="10" customWidth="1"/>
    <col min="19" max="19" width="0.140625" style="10" customWidth="1"/>
    <col min="20" max="20" width="0" style="10" hidden="1" customWidth="1"/>
    <col min="21" max="21" width="0.140625" style="10" customWidth="1"/>
    <col min="22" max="22" width="1.5703125" style="10" customWidth="1"/>
    <col min="23" max="23" width="1.42578125" style="10" customWidth="1"/>
    <col min="24" max="24" width="0.140625" style="10" customWidth="1"/>
    <col min="25" max="25" width="0" style="10" hidden="1" customWidth="1"/>
    <col min="26" max="26" width="0.5703125" style="10" customWidth="1"/>
    <col min="27" max="27" width="0" style="10" hidden="1" customWidth="1"/>
    <col min="28" max="28" width="0.28515625" style="10" customWidth="1"/>
    <col min="29" max="29" width="0.140625" style="10" customWidth="1"/>
    <col min="30" max="30" width="0" style="10" hidden="1" customWidth="1"/>
    <col min="31" max="31" width="0.140625" style="10" customWidth="1"/>
    <col min="32" max="32" width="3" style="10" customWidth="1"/>
    <col min="33" max="33" width="0" style="10" hidden="1" customWidth="1"/>
    <col min="34" max="34" width="2.7109375" style="10" customWidth="1"/>
    <col min="35" max="35" width="0.28515625" style="10" customWidth="1"/>
    <col min="36" max="36" width="0" style="10" hidden="1" customWidth="1"/>
    <col min="37" max="38" width="0.140625" style="10" customWidth="1"/>
    <col min="39" max="39" width="0" style="10" hidden="1" customWidth="1"/>
    <col min="40" max="40" width="0.28515625" style="10" customWidth="1"/>
    <col min="41" max="41" width="1.28515625" style="10" customWidth="1"/>
    <col min="42" max="42" width="0" style="10" hidden="1" customWidth="1"/>
    <col min="43" max="43" width="0.140625" style="10" customWidth="1"/>
    <col min="44" max="44" width="0" style="10" hidden="1" customWidth="1"/>
    <col min="45" max="45" width="0.7109375" style="10" customWidth="1"/>
    <col min="46" max="46" width="0.140625" style="10" customWidth="1"/>
    <col min="47" max="47" width="0" style="10" hidden="1" customWidth="1"/>
    <col min="48" max="48" width="1.85546875" style="10" customWidth="1"/>
    <col min="49" max="49" width="1.5703125" style="10" customWidth="1"/>
    <col min="50" max="50" width="2.7109375" style="10" customWidth="1"/>
    <col min="51" max="51" width="0" style="10" hidden="1" customWidth="1"/>
    <col min="52" max="52" width="0.7109375" style="10" customWidth="1"/>
    <col min="53" max="53" width="0.140625" style="10" customWidth="1"/>
    <col min="54" max="54" width="0.42578125" style="10" customWidth="1"/>
    <col min="55" max="55" width="0" style="10" hidden="1" customWidth="1"/>
    <col min="56" max="56" width="0.140625" style="10" customWidth="1"/>
    <col min="57" max="58" width="0" style="10" hidden="1" customWidth="1"/>
    <col min="59" max="59" width="0.7109375" style="10" customWidth="1"/>
    <col min="60" max="60" width="0.42578125" style="10" customWidth="1"/>
    <col min="61" max="61" width="0.140625" style="10" customWidth="1"/>
    <col min="62" max="62" width="0" style="10" hidden="1" customWidth="1"/>
    <col min="63" max="63" width="2.42578125" style="10" customWidth="1"/>
    <col min="64" max="64" width="1.140625" style="10" customWidth="1"/>
    <col min="65" max="65" width="1.7109375" style="10" customWidth="1"/>
    <col min="66" max="66" width="0.5703125" style="10" customWidth="1"/>
    <col min="67" max="67" width="0.85546875" style="10" customWidth="1"/>
    <col min="68" max="68" width="0.5703125" style="10" customWidth="1"/>
    <col min="69" max="69" width="0" style="10" hidden="1" customWidth="1"/>
    <col min="70" max="70" width="1.140625" style="10" customWidth="1"/>
    <col min="71" max="72" width="0" style="10" hidden="1" customWidth="1"/>
    <col min="73" max="73" width="0.42578125" style="10" customWidth="1"/>
    <col min="74" max="74" width="0.140625" style="10" customWidth="1"/>
    <col min="75" max="76" width="0" style="10" hidden="1" customWidth="1"/>
    <col min="77" max="78" width="0.140625" style="10" customWidth="1"/>
    <col min="79" max="79" width="0" style="10" hidden="1" customWidth="1"/>
    <col min="80" max="80" width="0.140625" style="10" customWidth="1"/>
    <col min="81" max="81" width="4.85546875" style="10" customWidth="1"/>
    <col min="82" max="82" width="0.140625" style="10" customWidth="1"/>
    <col min="83" max="83" width="0.42578125" style="10" customWidth="1"/>
    <col min="84" max="84" width="1" style="10" customWidth="1"/>
    <col min="85" max="85" width="0" style="10" hidden="1" customWidth="1"/>
    <col min="86" max="86" width="0.28515625" style="10" customWidth="1"/>
    <col min="87" max="87" width="0.5703125" style="10" customWidth="1"/>
    <col min="88" max="88" width="1.140625" style="10" customWidth="1"/>
    <col min="89" max="89" width="0.140625" style="10" customWidth="1"/>
    <col min="90" max="91" width="0" style="10" hidden="1" customWidth="1"/>
    <col min="92" max="93" width="0.7109375" style="10" customWidth="1"/>
    <col min="94" max="94" width="0" style="10" hidden="1" customWidth="1"/>
    <col min="95" max="96" width="0.140625" style="10" customWidth="1"/>
    <col min="97" max="97" width="1.7109375" style="10" customWidth="1"/>
    <col min="98" max="98" width="0.140625" style="10" customWidth="1"/>
    <col min="99" max="99" width="1.42578125" style="10" customWidth="1"/>
    <col min="100" max="100" width="0.5703125" style="10" customWidth="1"/>
    <col min="101" max="101" width="0" style="10" hidden="1" customWidth="1"/>
    <col min="102" max="102" width="1" style="10" customWidth="1"/>
    <col min="103" max="103" width="0" style="10" hidden="1" customWidth="1"/>
    <col min="104" max="104" width="0.5703125" style="10" customWidth="1"/>
    <col min="105" max="105" width="1.85546875" style="10" customWidth="1"/>
    <col min="106" max="106" width="0.140625" style="10" customWidth="1"/>
    <col min="107" max="107" width="0" style="10" hidden="1" customWidth="1"/>
    <col min="108" max="108" width="2" style="10" customWidth="1"/>
    <col min="109" max="109" width="0.28515625" style="10" customWidth="1"/>
    <col min="110" max="110" width="0" style="10" hidden="1" customWidth="1"/>
    <col min="111" max="111" width="0.140625" style="10" customWidth="1"/>
    <col min="112" max="112" width="0.28515625" style="10" customWidth="1"/>
    <col min="113" max="113" width="0" style="10" hidden="1" customWidth="1"/>
    <col min="114" max="114" width="0.140625" style="10" customWidth="1"/>
    <col min="115" max="115" width="1.5703125" style="10" customWidth="1"/>
    <col min="116" max="116" width="1.42578125" style="10" customWidth="1"/>
    <col min="117" max="117" width="0" style="10" hidden="1" customWidth="1"/>
    <col min="118" max="118" width="0.5703125" style="10" customWidth="1"/>
    <col min="119" max="119" width="0.140625" style="10" customWidth="1"/>
    <col min="120" max="120" width="1.7109375" style="10" customWidth="1"/>
    <col min="121" max="121" width="0.5703125" style="10" customWidth="1"/>
    <col min="122" max="122" width="0.140625" style="10" customWidth="1"/>
    <col min="123" max="123" width="0.5703125" style="10" customWidth="1"/>
    <col min="124" max="124" width="0" style="10" hidden="1" customWidth="1"/>
    <col min="125" max="125" width="0.42578125" style="10" customWidth="1"/>
    <col min="126" max="126" width="0" style="10" hidden="1" customWidth="1"/>
    <col min="127" max="127" width="0.85546875" style="10" customWidth="1"/>
    <col min="128" max="128" width="1.5703125" style="10" customWidth="1"/>
    <col min="129" max="129" width="0.7109375" style="10" customWidth="1"/>
    <col min="130" max="130" width="0" style="10" hidden="1" customWidth="1"/>
    <col min="131" max="132" width="0.140625" style="10" customWidth="1"/>
    <col min="133" max="133" width="0" style="10" hidden="1" customWidth="1"/>
    <col min="134" max="134" width="0.140625" style="10" customWidth="1"/>
    <col min="135" max="135" width="1.140625" style="10" customWidth="1"/>
    <col min="136" max="136" width="0" style="10" hidden="1" customWidth="1"/>
    <col min="137" max="137" width="3.28515625" style="10" customWidth="1"/>
    <col min="138" max="138" width="0.140625" style="10" customWidth="1"/>
    <col min="139" max="139" width="0.5703125" style="10" customWidth="1"/>
    <col min="140" max="140" width="0.28515625" style="10" customWidth="1"/>
    <col min="141" max="141" width="2.85546875" style="10" customWidth="1"/>
    <col min="142" max="142" width="0" style="10" hidden="1" customWidth="1"/>
    <col min="143" max="143" width="1" style="10" customWidth="1"/>
    <col min="144" max="144" width="0.42578125" style="10" customWidth="1"/>
    <col min="145" max="145" width="0" style="10" hidden="1" customWidth="1"/>
    <col min="146" max="146" width="0.5703125" style="10" customWidth="1"/>
    <col min="147" max="147" width="0" style="10" hidden="1" customWidth="1"/>
    <col min="148" max="148" width="0.140625" style="10" customWidth="1"/>
    <col min="149" max="149" width="3" style="10" customWidth="1"/>
    <col min="150" max="150" width="0.140625" style="10" customWidth="1"/>
    <col min="151" max="151" width="0" style="10" hidden="1" customWidth="1"/>
    <col min="152" max="152" width="2.5703125" style="10" customWidth="1"/>
    <col min="153" max="153" width="0" style="10" hidden="1" customWidth="1"/>
    <col min="154" max="154" width="1.140625" style="10" customWidth="1"/>
    <col min="155" max="155" width="0.28515625" style="10" customWidth="1"/>
    <col min="156" max="156" width="0.140625" style="10" customWidth="1"/>
    <col min="157" max="157" width="0" style="10" hidden="1" customWidth="1"/>
    <col min="158" max="158" width="0.5703125" style="10" customWidth="1"/>
    <col min="159" max="159" width="0" style="10" hidden="1" customWidth="1"/>
    <col min="160" max="160" width="0.7109375" style="10" customWidth="1"/>
    <col min="161" max="161" width="0.42578125" style="10" customWidth="1"/>
    <col min="162" max="162" width="1.140625" style="10" customWidth="1"/>
    <col min="163" max="163" width="0" style="10" hidden="1" customWidth="1"/>
    <col min="164" max="164" width="0.140625" style="10" customWidth="1"/>
    <col min="165" max="165" width="0.5703125" style="10" customWidth="1"/>
    <col min="166" max="166" width="1" style="10" customWidth="1"/>
    <col min="167" max="167" width="0.140625" style="10" customWidth="1"/>
    <col min="168" max="168" width="0" style="10" hidden="1" customWidth="1"/>
    <col min="169" max="169" width="4.28515625" style="10" customWidth="1"/>
    <col min="170" max="170" width="0" style="10" hidden="1" customWidth="1"/>
    <col min="171" max="171" width="2.5703125" style="10" customWidth="1"/>
    <col min="172" max="172" width="0.28515625" style="10" customWidth="1"/>
    <col min="173" max="174" width="0.140625" style="10" customWidth="1"/>
    <col min="175" max="175" width="0" style="10" hidden="1" customWidth="1"/>
    <col min="176" max="176" width="1.140625" style="10" customWidth="1"/>
    <col min="177" max="177" width="0" style="10" hidden="1" customWidth="1"/>
    <col min="178" max="178" width="0.28515625" style="10" customWidth="1"/>
    <col min="179" max="180" width="0.140625" style="10" customWidth="1"/>
    <col min="181" max="181" width="0.7109375" style="10" customWidth="1"/>
    <col min="182" max="182" width="0.42578125" style="10" customWidth="1"/>
    <col min="183" max="183" width="0" style="10" hidden="1" customWidth="1"/>
    <col min="184" max="184" width="3.5703125" style="10" customWidth="1"/>
    <col min="185" max="185" width="0.140625" style="10" customWidth="1"/>
    <col min="186" max="186" width="3.7109375" style="10" customWidth="1"/>
    <col min="187" max="187" width="0.28515625" style="10" customWidth="1"/>
    <col min="188" max="188" width="0.140625" style="10" customWidth="1"/>
    <col min="189" max="189" width="0.85546875" style="10" customWidth="1"/>
    <col min="190" max="191" width="0" style="10" hidden="1" customWidth="1"/>
    <col min="192" max="192" width="0.28515625" style="10" customWidth="1"/>
    <col min="193" max="193" width="0" style="10" hidden="1" customWidth="1"/>
    <col min="194" max="194" width="1.5703125" style="10" customWidth="1"/>
    <col min="195" max="195" width="5.85546875" style="10" customWidth="1"/>
    <col min="196" max="196" width="0" style="10" hidden="1" customWidth="1"/>
    <col min="197" max="198" width="0.140625" style="10" customWidth="1"/>
    <col min="199" max="199" width="0" style="10" hidden="1" customWidth="1"/>
    <col min="200" max="200" width="0.85546875" style="10" customWidth="1"/>
    <col min="201" max="201" width="0.42578125" style="10" customWidth="1"/>
    <col min="202" max="202" width="0" style="10" hidden="1" customWidth="1"/>
    <col min="203" max="203" width="1.140625" style="10" customWidth="1"/>
    <col min="204" max="204" width="0" style="10" hidden="1" customWidth="1"/>
    <col min="205" max="205" width="0.28515625" style="10" customWidth="1"/>
    <col min="206" max="206" width="1.42578125" style="10" customWidth="1"/>
    <col min="207" max="207" width="0.42578125" style="10" customWidth="1"/>
    <col min="208" max="208" width="6.7109375" style="10" customWidth="1"/>
    <col min="209" max="209" width="1.7109375" style="10" customWidth="1"/>
    <col min="210" max="210" width="3.28515625" style="10" customWidth="1"/>
    <col min="211" max="211" width="0.140625" style="10" customWidth="1"/>
    <col min="212" max="212" width="0" style="10" hidden="1" customWidth="1"/>
    <col min="213" max="213" width="0.28515625" style="10" customWidth="1"/>
    <col min="214" max="214" width="4.85546875" style="10" customWidth="1"/>
    <col min="215" max="215" width="0" style="10" hidden="1" customWidth="1"/>
    <col min="216" max="216" width="1.85546875" style="10" customWidth="1"/>
    <col min="217" max="217" width="3.7109375" style="10" customWidth="1"/>
    <col min="218" max="218" width="0" style="10" hidden="1" customWidth="1"/>
    <col min="219" max="219" width="1.28515625" style="10" customWidth="1"/>
    <col min="220" max="220" width="4.5703125" style="10" customWidth="1"/>
    <col min="221" max="221" width="0.85546875" style="10" customWidth="1"/>
    <col min="222" max="222" width="0" style="10" hidden="1" customWidth="1"/>
    <col min="223" max="223" width="5.28515625" style="10" customWidth="1"/>
    <col min="224" max="224" width="1.42578125" style="10" customWidth="1"/>
    <col min="225" max="225" width="9" style="10" customWidth="1"/>
    <col min="226" max="226" width="3" style="10" customWidth="1"/>
    <col min="227" max="227" width="7.5703125" style="10" customWidth="1"/>
    <col min="228" max="228" width="0" style="10" hidden="1" customWidth="1"/>
    <col min="229" max="16384" width="11.42578125" style="10"/>
  </cols>
  <sheetData>
    <row r="1" spans="2:223" ht="33.75" customHeight="1" x14ac:dyDescent="0.25"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</row>
    <row r="2" spans="2:223" ht="23.85" customHeight="1" x14ac:dyDescent="0.25"/>
    <row r="3" spans="2:223" ht="39.75" customHeight="1" x14ac:dyDescent="0.25">
      <c r="AZ3" s="129" t="s">
        <v>272</v>
      </c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</row>
    <row r="4" spans="2:223" ht="19.7" customHeight="1" x14ac:dyDescent="0.25"/>
    <row r="5" spans="2:223" ht="18" customHeight="1" x14ac:dyDescent="0.25">
      <c r="B5" s="88" t="s">
        <v>275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</row>
    <row r="6" spans="2:223" ht="18" customHeight="1" x14ac:dyDescent="0.25">
      <c r="B6" s="88" t="s">
        <v>268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105" t="s"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</row>
    <row r="10" spans="2:223" ht="2.1" customHeight="1" x14ac:dyDescent="0.25"/>
    <row r="11" spans="2:223" ht="18" customHeight="1" x14ac:dyDescent="0.25">
      <c r="C11" s="96" t="s"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</row>
    <row r="12" spans="2:223" ht="3" customHeight="1" x14ac:dyDescent="0.25"/>
    <row r="13" spans="2:223" ht="13.5" customHeight="1" x14ac:dyDescent="0.25">
      <c r="C13" s="120" t="s">
        <v>4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1"/>
      <c r="X13" s="128" t="s">
        <v>5</v>
      </c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1"/>
    </row>
    <row r="14" spans="2:223" ht="13.5" customHeight="1" x14ac:dyDescent="0.25">
      <c r="C14" s="107" t="s">
        <v>6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1"/>
      <c r="X14" s="89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1"/>
    </row>
    <row r="15" spans="2:223" ht="13.7" customHeight="1" x14ac:dyDescent="0.25">
      <c r="C15" s="107" t="s">
        <v>7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1"/>
      <c r="X15" s="89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1"/>
    </row>
    <row r="16" spans="2:223" ht="13.5" customHeight="1" x14ac:dyDescent="0.25">
      <c r="C16" s="107" t="s">
        <v>8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1"/>
      <c r="X16" s="89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1"/>
    </row>
    <row r="17" spans="3:109" ht="13.5" customHeight="1" x14ac:dyDescent="0.25">
      <c r="C17" s="107" t="s">
        <v>9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1"/>
      <c r="X17" s="89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1"/>
    </row>
    <row r="18" spans="3:109" ht="13.5" customHeight="1" x14ac:dyDescent="0.25">
      <c r="C18" s="107" t="s">
        <v>10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1"/>
      <c r="X18" s="89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1"/>
    </row>
    <row r="19" spans="3:109" ht="13.5" customHeight="1" x14ac:dyDescent="0.25">
      <c r="C19" s="107" t="s">
        <v>11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1"/>
      <c r="X19" s="89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1"/>
    </row>
    <row r="20" spans="3:109" ht="16.350000000000001" customHeight="1" x14ac:dyDescent="0.25"/>
    <row r="21" spans="3:109" ht="18" customHeight="1" x14ac:dyDescent="0.25">
      <c r="C21" s="96" t="s">
        <v>12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</row>
    <row r="22" spans="3:109" ht="3.95" customHeight="1" x14ac:dyDescent="0.25"/>
    <row r="23" spans="3:109" ht="13.5" customHeight="1" x14ac:dyDescent="0.25">
      <c r="C23" s="120" t="s">
        <v>13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1"/>
      <c r="X23" s="128" t="s">
        <v>5</v>
      </c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1"/>
    </row>
    <row r="24" spans="3:109" ht="13.5" customHeight="1" x14ac:dyDescent="0.25">
      <c r="C24" s="107" t="s">
        <v>14</v>
      </c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1"/>
      <c r="X24" s="89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1"/>
    </row>
    <row r="25" spans="3:109" ht="13.7" customHeight="1" x14ac:dyDescent="0.25">
      <c r="C25" s="107" t="s">
        <v>15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1"/>
      <c r="X25" s="89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1"/>
    </row>
    <row r="26" spans="3:109" ht="13.5" customHeight="1" x14ac:dyDescent="0.25">
      <c r="C26" s="107" t="s">
        <v>16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1"/>
      <c r="X26" s="89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1"/>
    </row>
    <row r="27" spans="3:109" ht="13.5" customHeight="1" x14ac:dyDescent="0.25">
      <c r="C27" s="107" t="s">
        <v>17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1"/>
      <c r="X27" s="89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1"/>
    </row>
    <row r="28" spans="3:109" ht="13.5" customHeight="1" x14ac:dyDescent="0.25">
      <c r="C28" s="107" t="s">
        <v>18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1"/>
      <c r="X28" s="89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1"/>
    </row>
    <row r="29" spans="3:109" ht="13.5" customHeight="1" x14ac:dyDescent="0.25">
      <c r="C29" s="107" t="s">
        <v>19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1"/>
      <c r="X29" s="89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1"/>
    </row>
    <row r="30" spans="3:109" ht="13.5" customHeight="1" x14ac:dyDescent="0.25">
      <c r="C30" s="107" t="s">
        <v>20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1"/>
      <c r="X30" s="89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1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96" t="s">
        <v>21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</row>
    <row r="34" spans="3:109" ht="3" customHeight="1" x14ac:dyDescent="0.25"/>
    <row r="35" spans="3:109" ht="13.5" customHeight="1" x14ac:dyDescent="0.25">
      <c r="C35" s="120" t="s">
        <v>22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1"/>
      <c r="Z35" s="128" t="s">
        <v>5</v>
      </c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1"/>
    </row>
    <row r="36" spans="3:109" ht="13.5" customHeight="1" x14ac:dyDescent="0.25">
      <c r="C36" s="107" t="s">
        <v>23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1"/>
      <c r="Z36" s="89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1"/>
    </row>
    <row r="37" spans="3:109" ht="13.7" customHeight="1" x14ac:dyDescent="0.25">
      <c r="C37" s="107" t="s">
        <v>24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1"/>
      <c r="Z37" s="89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1"/>
    </row>
    <row r="38" spans="3:109" ht="13.5" customHeight="1" x14ac:dyDescent="0.25">
      <c r="C38" s="107" t="s">
        <v>25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1"/>
      <c r="Z38" s="89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1"/>
    </row>
    <row r="39" spans="3:109" ht="13.5" customHeight="1" x14ac:dyDescent="0.25">
      <c r="C39" s="107" t="s">
        <v>26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1"/>
      <c r="Z39" s="89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1"/>
    </row>
    <row r="40" spans="3:109" ht="13.5" customHeight="1" x14ac:dyDescent="0.25">
      <c r="C40" s="107" t="s">
        <v>27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1"/>
      <c r="Z40" s="89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1"/>
    </row>
    <row r="41" spans="3:109" ht="13.5" customHeight="1" x14ac:dyDescent="0.25">
      <c r="C41" s="107" t="s">
        <v>28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1"/>
      <c r="Z41" s="89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1"/>
    </row>
    <row r="42" spans="3:109" ht="13.7" customHeight="1" x14ac:dyDescent="0.25">
      <c r="C42" s="107" t="s">
        <v>29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1"/>
      <c r="Z42" s="89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1"/>
    </row>
    <row r="43" spans="3:109" ht="13.5" customHeight="1" x14ac:dyDescent="0.25">
      <c r="C43" s="107" t="s">
        <v>30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1"/>
      <c r="Z43" s="89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1"/>
    </row>
    <row r="44" spans="3:109" ht="13.5" customHeight="1" x14ac:dyDescent="0.25">
      <c r="C44" s="107" t="s">
        <v>31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1"/>
      <c r="Z44" s="89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1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105" t="s">
        <v>32</v>
      </c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</row>
    <row r="48" spans="3:109" ht="5.0999999999999996" customHeight="1" x14ac:dyDescent="0.25"/>
    <row r="49" spans="3:184" x14ac:dyDescent="0.25">
      <c r="C49" s="108" t="s">
        <v>33</v>
      </c>
      <c r="D49" s="109"/>
      <c r="E49" s="109"/>
      <c r="F49" s="109"/>
      <c r="G49" s="109"/>
      <c r="H49" s="109"/>
      <c r="I49" s="110"/>
      <c r="K49" s="101" t="s">
        <v>34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1"/>
    </row>
    <row r="50" spans="3:184" x14ac:dyDescent="0.25">
      <c r="C50" s="111"/>
      <c r="D50" s="93"/>
      <c r="E50" s="93"/>
      <c r="F50" s="93"/>
      <c r="G50" s="93"/>
      <c r="H50" s="93"/>
      <c r="I50" s="94"/>
      <c r="K50" s="127" t="s">
        <v>35</v>
      </c>
      <c r="L50" s="90"/>
      <c r="M50" s="90"/>
      <c r="N50" s="90"/>
      <c r="O50" s="90"/>
      <c r="P50" s="91"/>
      <c r="R50" s="127" t="s">
        <v>36</v>
      </c>
      <c r="S50" s="90"/>
      <c r="T50" s="90"/>
      <c r="U50" s="90"/>
      <c r="V50" s="90"/>
      <c r="W50" s="90"/>
      <c r="X50" s="90"/>
      <c r="Y50" s="90"/>
      <c r="Z50" s="91"/>
      <c r="AB50" s="127" t="s">
        <v>37</v>
      </c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1"/>
      <c r="AS50" s="127" t="s">
        <v>38</v>
      </c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1"/>
      <c r="BG50" s="127" t="s">
        <v>39</v>
      </c>
      <c r="BH50" s="90"/>
      <c r="BI50" s="90"/>
      <c r="BJ50" s="90"/>
      <c r="BK50" s="90"/>
      <c r="BL50" s="90"/>
      <c r="BM50" s="90"/>
      <c r="BN50" s="90"/>
      <c r="BO50" s="90"/>
      <c r="BP50" s="91"/>
      <c r="BR50" s="127" t="s">
        <v>40</v>
      </c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1"/>
      <c r="CH50" s="127" t="s">
        <v>41</v>
      </c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1"/>
      <c r="CZ50" s="127" t="s">
        <v>42</v>
      </c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1"/>
      <c r="DN50" s="127" t="s">
        <v>43</v>
      </c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1"/>
      <c r="EG50" s="127" t="s">
        <v>44</v>
      </c>
      <c r="EH50" s="90"/>
      <c r="EI50" s="90"/>
      <c r="EJ50" s="90"/>
      <c r="EK50" s="90"/>
      <c r="EL50" s="90"/>
      <c r="EM50" s="90"/>
      <c r="EN50" s="91"/>
      <c r="EP50" s="127" t="s">
        <v>45</v>
      </c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1"/>
      <c r="FD50" s="127" t="s">
        <v>46</v>
      </c>
      <c r="FE50" s="90"/>
      <c r="FF50" s="90"/>
      <c r="FG50" s="90"/>
      <c r="FH50" s="90"/>
      <c r="FI50" s="90"/>
      <c r="FJ50" s="90"/>
      <c r="FK50" s="90"/>
      <c r="FL50" s="90"/>
      <c r="FM50" s="91"/>
      <c r="FO50" s="95" t="s">
        <v>47</v>
      </c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1"/>
    </row>
    <row r="51" spans="3:184" ht="13.5" customHeight="1" x14ac:dyDescent="0.25">
      <c r="C51" s="107" t="s">
        <v>48</v>
      </c>
      <c r="D51" s="90"/>
      <c r="E51" s="90"/>
      <c r="F51" s="90"/>
      <c r="G51" s="90"/>
      <c r="H51" s="90"/>
      <c r="I51" s="91"/>
      <c r="K51" s="89"/>
      <c r="L51" s="90"/>
      <c r="M51" s="90"/>
      <c r="N51" s="90"/>
      <c r="O51" s="90"/>
      <c r="P51" s="91"/>
      <c r="R51" s="89"/>
      <c r="S51" s="90"/>
      <c r="T51" s="90"/>
      <c r="U51" s="90"/>
      <c r="V51" s="90"/>
      <c r="W51" s="90"/>
      <c r="X51" s="90"/>
      <c r="Y51" s="90"/>
      <c r="Z51" s="91"/>
      <c r="AB51" s="89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1"/>
      <c r="AS51" s="89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1"/>
      <c r="BG51" s="89"/>
      <c r="BH51" s="90"/>
      <c r="BI51" s="90"/>
      <c r="BJ51" s="90"/>
      <c r="BK51" s="90"/>
      <c r="BL51" s="90"/>
      <c r="BM51" s="90"/>
      <c r="BN51" s="90"/>
      <c r="BO51" s="90"/>
      <c r="BP51" s="91"/>
      <c r="BR51" s="89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1"/>
      <c r="CH51" s="89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1"/>
      <c r="CZ51" s="89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1"/>
      <c r="DN51" s="89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1"/>
      <c r="EG51" s="89"/>
      <c r="EH51" s="90"/>
      <c r="EI51" s="90"/>
      <c r="EJ51" s="90"/>
      <c r="EK51" s="90"/>
      <c r="EL51" s="90"/>
      <c r="EM51" s="90"/>
      <c r="EN51" s="91"/>
      <c r="EP51" s="89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1"/>
      <c r="FD51" s="89"/>
      <c r="FE51" s="90"/>
      <c r="FF51" s="90"/>
      <c r="FG51" s="90"/>
      <c r="FH51" s="90"/>
      <c r="FI51" s="90"/>
      <c r="FJ51" s="90"/>
      <c r="FK51" s="90"/>
      <c r="FL51" s="90"/>
      <c r="FM51" s="91"/>
      <c r="FO51" s="89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1"/>
    </row>
    <row r="52" spans="3:184" ht="13.5" customHeight="1" x14ac:dyDescent="0.25">
      <c r="C52" s="107" t="s">
        <v>49</v>
      </c>
      <c r="D52" s="90"/>
      <c r="E52" s="90"/>
      <c r="F52" s="90"/>
      <c r="G52" s="90"/>
      <c r="H52" s="90"/>
      <c r="I52" s="91"/>
      <c r="K52" s="89"/>
      <c r="L52" s="90"/>
      <c r="M52" s="90"/>
      <c r="N52" s="90"/>
      <c r="O52" s="90"/>
      <c r="P52" s="91"/>
      <c r="R52" s="89"/>
      <c r="S52" s="90"/>
      <c r="T52" s="90"/>
      <c r="U52" s="90"/>
      <c r="V52" s="90"/>
      <c r="W52" s="90"/>
      <c r="X52" s="90"/>
      <c r="Y52" s="90"/>
      <c r="Z52" s="91"/>
      <c r="AB52" s="89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1"/>
      <c r="AS52" s="89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1"/>
      <c r="BG52" s="89"/>
      <c r="BH52" s="90"/>
      <c r="BI52" s="90"/>
      <c r="BJ52" s="90"/>
      <c r="BK52" s="90"/>
      <c r="BL52" s="90"/>
      <c r="BM52" s="90"/>
      <c r="BN52" s="90"/>
      <c r="BO52" s="90"/>
      <c r="BP52" s="91"/>
      <c r="BR52" s="89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1"/>
      <c r="CH52" s="89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1"/>
      <c r="CZ52" s="89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1"/>
      <c r="DN52" s="89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1"/>
      <c r="EG52" s="89"/>
      <c r="EH52" s="90"/>
      <c r="EI52" s="90"/>
      <c r="EJ52" s="90"/>
      <c r="EK52" s="90"/>
      <c r="EL52" s="90"/>
      <c r="EM52" s="90"/>
      <c r="EN52" s="91"/>
      <c r="EP52" s="89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1"/>
      <c r="FD52" s="89"/>
      <c r="FE52" s="90"/>
      <c r="FF52" s="90"/>
      <c r="FG52" s="90"/>
      <c r="FH52" s="90"/>
      <c r="FI52" s="90"/>
      <c r="FJ52" s="90"/>
      <c r="FK52" s="90"/>
      <c r="FL52" s="90"/>
      <c r="FM52" s="91"/>
      <c r="FO52" s="89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1"/>
    </row>
    <row r="53" spans="3:184" ht="13.7" customHeight="1" x14ac:dyDescent="0.25">
      <c r="C53" s="107" t="s">
        <v>50</v>
      </c>
      <c r="D53" s="90"/>
      <c r="E53" s="90"/>
      <c r="F53" s="90"/>
      <c r="G53" s="90"/>
      <c r="H53" s="90"/>
      <c r="I53" s="91"/>
      <c r="K53" s="89"/>
      <c r="L53" s="90"/>
      <c r="M53" s="90"/>
      <c r="N53" s="90"/>
      <c r="O53" s="90"/>
      <c r="P53" s="91"/>
      <c r="R53" s="89"/>
      <c r="S53" s="90"/>
      <c r="T53" s="90"/>
      <c r="U53" s="90"/>
      <c r="V53" s="90"/>
      <c r="W53" s="90"/>
      <c r="X53" s="90"/>
      <c r="Y53" s="90"/>
      <c r="Z53" s="91"/>
      <c r="AB53" s="89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1"/>
      <c r="AS53" s="89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1"/>
      <c r="BG53" s="89"/>
      <c r="BH53" s="90"/>
      <c r="BI53" s="90"/>
      <c r="BJ53" s="90"/>
      <c r="BK53" s="90"/>
      <c r="BL53" s="90"/>
      <c r="BM53" s="90"/>
      <c r="BN53" s="90"/>
      <c r="BO53" s="90"/>
      <c r="BP53" s="91"/>
      <c r="BR53" s="89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1"/>
      <c r="CH53" s="89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1"/>
      <c r="CZ53" s="89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1"/>
      <c r="DN53" s="89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1"/>
      <c r="EG53" s="89"/>
      <c r="EH53" s="90"/>
      <c r="EI53" s="90"/>
      <c r="EJ53" s="90"/>
      <c r="EK53" s="90"/>
      <c r="EL53" s="90"/>
      <c r="EM53" s="90"/>
      <c r="EN53" s="91"/>
      <c r="EP53" s="89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1"/>
      <c r="FD53" s="89"/>
      <c r="FE53" s="90"/>
      <c r="FF53" s="90"/>
      <c r="FG53" s="90"/>
      <c r="FH53" s="90"/>
      <c r="FI53" s="90"/>
      <c r="FJ53" s="90"/>
      <c r="FK53" s="90"/>
      <c r="FL53" s="90"/>
      <c r="FM53" s="91"/>
      <c r="FO53" s="89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1"/>
    </row>
    <row r="54" spans="3:184" ht="13.5" customHeight="1" x14ac:dyDescent="0.25">
      <c r="C54" s="107" t="s">
        <v>51</v>
      </c>
      <c r="D54" s="90"/>
      <c r="E54" s="90"/>
      <c r="F54" s="90"/>
      <c r="G54" s="90"/>
      <c r="H54" s="90"/>
      <c r="I54" s="91"/>
      <c r="K54" s="89"/>
      <c r="L54" s="90"/>
      <c r="M54" s="90"/>
      <c r="N54" s="90"/>
      <c r="O54" s="90"/>
      <c r="P54" s="91"/>
      <c r="R54" s="89"/>
      <c r="S54" s="90"/>
      <c r="T54" s="90"/>
      <c r="U54" s="90"/>
      <c r="V54" s="90"/>
      <c r="W54" s="90"/>
      <c r="X54" s="90"/>
      <c r="Y54" s="90"/>
      <c r="Z54" s="91"/>
      <c r="AB54" s="89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1"/>
      <c r="AS54" s="89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1"/>
      <c r="BG54" s="89"/>
      <c r="BH54" s="90"/>
      <c r="BI54" s="90"/>
      <c r="BJ54" s="90"/>
      <c r="BK54" s="90"/>
      <c r="BL54" s="90"/>
      <c r="BM54" s="90"/>
      <c r="BN54" s="90"/>
      <c r="BO54" s="90"/>
      <c r="BP54" s="91"/>
      <c r="BR54" s="89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1"/>
      <c r="CH54" s="89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1"/>
      <c r="CZ54" s="89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1"/>
      <c r="DN54" s="89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1"/>
      <c r="EG54" s="89"/>
      <c r="EH54" s="90"/>
      <c r="EI54" s="90"/>
      <c r="EJ54" s="90"/>
      <c r="EK54" s="90"/>
      <c r="EL54" s="90"/>
      <c r="EM54" s="90"/>
      <c r="EN54" s="91"/>
      <c r="EP54" s="89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1"/>
      <c r="FD54" s="89"/>
      <c r="FE54" s="90"/>
      <c r="FF54" s="90"/>
      <c r="FG54" s="90"/>
      <c r="FH54" s="90"/>
      <c r="FI54" s="90"/>
      <c r="FJ54" s="90"/>
      <c r="FK54" s="90"/>
      <c r="FL54" s="90"/>
      <c r="FM54" s="91"/>
      <c r="FO54" s="89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1"/>
    </row>
    <row r="55" spans="3:184" ht="13.5" customHeight="1" x14ac:dyDescent="0.25">
      <c r="C55" s="107" t="s">
        <v>52</v>
      </c>
      <c r="D55" s="90"/>
      <c r="E55" s="90"/>
      <c r="F55" s="90"/>
      <c r="G55" s="90"/>
      <c r="H55" s="90"/>
      <c r="I55" s="91"/>
      <c r="K55" s="89"/>
      <c r="L55" s="90"/>
      <c r="M55" s="90"/>
      <c r="N55" s="90"/>
      <c r="O55" s="90"/>
      <c r="P55" s="91"/>
      <c r="R55" s="89"/>
      <c r="S55" s="90"/>
      <c r="T55" s="90"/>
      <c r="U55" s="90"/>
      <c r="V55" s="90"/>
      <c r="W55" s="90"/>
      <c r="X55" s="90"/>
      <c r="Y55" s="90"/>
      <c r="Z55" s="91"/>
      <c r="AB55" s="89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1"/>
      <c r="AS55" s="89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1"/>
      <c r="BG55" s="89"/>
      <c r="BH55" s="90"/>
      <c r="BI55" s="90"/>
      <c r="BJ55" s="90"/>
      <c r="BK55" s="90"/>
      <c r="BL55" s="90"/>
      <c r="BM55" s="90"/>
      <c r="BN55" s="90"/>
      <c r="BO55" s="90"/>
      <c r="BP55" s="91"/>
      <c r="BR55" s="89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1"/>
      <c r="CH55" s="89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1"/>
      <c r="CZ55" s="89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1"/>
      <c r="DN55" s="89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1"/>
      <c r="EG55" s="89"/>
      <c r="EH55" s="90"/>
      <c r="EI55" s="90"/>
      <c r="EJ55" s="90"/>
      <c r="EK55" s="90"/>
      <c r="EL55" s="90"/>
      <c r="EM55" s="90"/>
      <c r="EN55" s="91"/>
      <c r="EP55" s="89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1"/>
      <c r="FD55" s="89"/>
      <c r="FE55" s="90"/>
      <c r="FF55" s="90"/>
      <c r="FG55" s="90"/>
      <c r="FH55" s="90"/>
      <c r="FI55" s="90"/>
      <c r="FJ55" s="90"/>
      <c r="FK55" s="90"/>
      <c r="FL55" s="90"/>
      <c r="FM55" s="91"/>
      <c r="FO55" s="89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1"/>
    </row>
    <row r="56" spans="3:184" ht="13.5" customHeight="1" x14ac:dyDescent="0.25">
      <c r="C56" s="107" t="s">
        <v>53</v>
      </c>
      <c r="D56" s="90"/>
      <c r="E56" s="90"/>
      <c r="F56" s="90"/>
      <c r="G56" s="90"/>
      <c r="H56" s="90"/>
      <c r="I56" s="91"/>
      <c r="K56" s="89"/>
      <c r="L56" s="90"/>
      <c r="M56" s="90"/>
      <c r="N56" s="90"/>
      <c r="O56" s="90"/>
      <c r="P56" s="91"/>
      <c r="R56" s="89"/>
      <c r="S56" s="90"/>
      <c r="T56" s="90"/>
      <c r="U56" s="90"/>
      <c r="V56" s="90"/>
      <c r="W56" s="90"/>
      <c r="X56" s="90"/>
      <c r="Y56" s="90"/>
      <c r="Z56" s="91"/>
      <c r="AB56" s="89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1"/>
      <c r="AS56" s="89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1"/>
      <c r="BG56" s="89"/>
      <c r="BH56" s="90"/>
      <c r="BI56" s="90"/>
      <c r="BJ56" s="90"/>
      <c r="BK56" s="90"/>
      <c r="BL56" s="90"/>
      <c r="BM56" s="90"/>
      <c r="BN56" s="90"/>
      <c r="BO56" s="90"/>
      <c r="BP56" s="91"/>
      <c r="BR56" s="89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1"/>
      <c r="CH56" s="89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1"/>
      <c r="CZ56" s="89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1"/>
      <c r="DN56" s="89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1"/>
      <c r="EG56" s="89"/>
      <c r="EH56" s="90"/>
      <c r="EI56" s="90"/>
      <c r="EJ56" s="90"/>
      <c r="EK56" s="90"/>
      <c r="EL56" s="90"/>
      <c r="EM56" s="90"/>
      <c r="EN56" s="91"/>
      <c r="EP56" s="89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1"/>
      <c r="FD56" s="89"/>
      <c r="FE56" s="90"/>
      <c r="FF56" s="90"/>
      <c r="FG56" s="90"/>
      <c r="FH56" s="90"/>
      <c r="FI56" s="90"/>
      <c r="FJ56" s="90"/>
      <c r="FK56" s="90"/>
      <c r="FL56" s="90"/>
      <c r="FM56" s="91"/>
      <c r="FO56" s="89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1"/>
    </row>
    <row r="57" spans="3:184" ht="13.5" customHeight="1" x14ac:dyDescent="0.25">
      <c r="C57" s="107" t="s">
        <v>54</v>
      </c>
      <c r="D57" s="90"/>
      <c r="E57" s="90"/>
      <c r="F57" s="90"/>
      <c r="G57" s="90"/>
      <c r="H57" s="90"/>
      <c r="I57" s="91"/>
      <c r="K57" s="89"/>
      <c r="L57" s="90"/>
      <c r="M57" s="90"/>
      <c r="N57" s="90"/>
      <c r="O57" s="90"/>
      <c r="P57" s="91"/>
      <c r="R57" s="89"/>
      <c r="S57" s="90"/>
      <c r="T57" s="90"/>
      <c r="U57" s="90"/>
      <c r="V57" s="90"/>
      <c r="W57" s="90"/>
      <c r="X57" s="90"/>
      <c r="Y57" s="90"/>
      <c r="Z57" s="91"/>
      <c r="AB57" s="89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1"/>
      <c r="AS57" s="89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1"/>
      <c r="BG57" s="89"/>
      <c r="BH57" s="90"/>
      <c r="BI57" s="90"/>
      <c r="BJ57" s="90"/>
      <c r="BK57" s="90"/>
      <c r="BL57" s="90"/>
      <c r="BM57" s="90"/>
      <c r="BN57" s="90"/>
      <c r="BO57" s="90"/>
      <c r="BP57" s="91"/>
      <c r="BR57" s="89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1"/>
      <c r="CH57" s="89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1"/>
      <c r="CZ57" s="89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1"/>
      <c r="DN57" s="89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1"/>
      <c r="EG57" s="89"/>
      <c r="EH57" s="90"/>
      <c r="EI57" s="90"/>
      <c r="EJ57" s="90"/>
      <c r="EK57" s="90"/>
      <c r="EL57" s="90"/>
      <c r="EM57" s="90"/>
      <c r="EN57" s="91"/>
      <c r="EP57" s="89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1"/>
      <c r="FD57" s="89"/>
      <c r="FE57" s="90"/>
      <c r="FF57" s="90"/>
      <c r="FG57" s="90"/>
      <c r="FH57" s="90"/>
      <c r="FI57" s="90"/>
      <c r="FJ57" s="90"/>
      <c r="FK57" s="90"/>
      <c r="FL57" s="90"/>
      <c r="FM57" s="91"/>
      <c r="FO57" s="89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1"/>
    </row>
    <row r="58" spans="3:184" ht="13.7" customHeight="1" x14ac:dyDescent="0.25">
      <c r="C58" s="107" t="s">
        <v>55</v>
      </c>
      <c r="D58" s="90"/>
      <c r="E58" s="90"/>
      <c r="F58" s="90"/>
      <c r="G58" s="90"/>
      <c r="H58" s="90"/>
      <c r="I58" s="91"/>
      <c r="K58" s="89"/>
      <c r="L58" s="90"/>
      <c r="M58" s="90"/>
      <c r="N58" s="90"/>
      <c r="O58" s="90"/>
      <c r="P58" s="91"/>
      <c r="R58" s="89"/>
      <c r="S58" s="90"/>
      <c r="T58" s="90"/>
      <c r="U58" s="90"/>
      <c r="V58" s="90"/>
      <c r="W58" s="90"/>
      <c r="X58" s="90"/>
      <c r="Y58" s="90"/>
      <c r="Z58" s="91"/>
      <c r="AB58" s="89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1"/>
      <c r="AS58" s="89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1"/>
      <c r="BG58" s="89"/>
      <c r="BH58" s="90"/>
      <c r="BI58" s="90"/>
      <c r="BJ58" s="90"/>
      <c r="BK58" s="90"/>
      <c r="BL58" s="90"/>
      <c r="BM58" s="90"/>
      <c r="BN58" s="90"/>
      <c r="BO58" s="90"/>
      <c r="BP58" s="91"/>
      <c r="BR58" s="89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1"/>
      <c r="CH58" s="89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1"/>
      <c r="CZ58" s="89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1"/>
      <c r="DN58" s="89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1"/>
      <c r="EG58" s="89"/>
      <c r="EH58" s="90"/>
      <c r="EI58" s="90"/>
      <c r="EJ58" s="90"/>
      <c r="EK58" s="90"/>
      <c r="EL58" s="90"/>
      <c r="EM58" s="90"/>
      <c r="EN58" s="91"/>
      <c r="EP58" s="89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1"/>
      <c r="FD58" s="89"/>
      <c r="FE58" s="90"/>
      <c r="FF58" s="90"/>
      <c r="FG58" s="90"/>
      <c r="FH58" s="90"/>
      <c r="FI58" s="90"/>
      <c r="FJ58" s="90"/>
      <c r="FK58" s="90"/>
      <c r="FL58" s="90"/>
      <c r="FM58" s="91"/>
      <c r="FO58" s="89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1"/>
    </row>
    <row r="59" spans="3:184" ht="13.5" customHeight="1" x14ac:dyDescent="0.25">
      <c r="C59" s="107" t="s">
        <v>56</v>
      </c>
      <c r="D59" s="90"/>
      <c r="E59" s="90"/>
      <c r="F59" s="90"/>
      <c r="G59" s="90"/>
      <c r="H59" s="90"/>
      <c r="I59" s="91"/>
      <c r="K59" s="89"/>
      <c r="L59" s="90"/>
      <c r="M59" s="90"/>
      <c r="N59" s="90"/>
      <c r="O59" s="90"/>
      <c r="P59" s="91"/>
      <c r="R59" s="89"/>
      <c r="S59" s="90"/>
      <c r="T59" s="90"/>
      <c r="U59" s="90"/>
      <c r="V59" s="90"/>
      <c r="W59" s="90"/>
      <c r="X59" s="90"/>
      <c r="Y59" s="90"/>
      <c r="Z59" s="91"/>
      <c r="AB59" s="89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1"/>
      <c r="AS59" s="89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1"/>
      <c r="BG59" s="89"/>
      <c r="BH59" s="90"/>
      <c r="BI59" s="90"/>
      <c r="BJ59" s="90"/>
      <c r="BK59" s="90"/>
      <c r="BL59" s="90"/>
      <c r="BM59" s="90"/>
      <c r="BN59" s="90"/>
      <c r="BO59" s="90"/>
      <c r="BP59" s="91"/>
      <c r="BR59" s="89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1"/>
      <c r="CH59" s="89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1"/>
      <c r="CZ59" s="89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1"/>
      <c r="DN59" s="89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1"/>
      <c r="EG59" s="89"/>
      <c r="EH59" s="90"/>
      <c r="EI59" s="90"/>
      <c r="EJ59" s="90"/>
      <c r="EK59" s="90"/>
      <c r="EL59" s="90"/>
      <c r="EM59" s="90"/>
      <c r="EN59" s="91"/>
      <c r="EP59" s="89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1"/>
      <c r="FD59" s="89"/>
      <c r="FE59" s="90"/>
      <c r="FF59" s="90"/>
      <c r="FG59" s="90"/>
      <c r="FH59" s="90"/>
      <c r="FI59" s="90"/>
      <c r="FJ59" s="90"/>
      <c r="FK59" s="90"/>
      <c r="FL59" s="90"/>
      <c r="FM59" s="91"/>
      <c r="FO59" s="89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1"/>
    </row>
    <row r="60" spans="3:184" ht="13.5" customHeight="1" x14ac:dyDescent="0.25">
      <c r="C60" s="107" t="s">
        <v>57</v>
      </c>
      <c r="D60" s="90"/>
      <c r="E60" s="90"/>
      <c r="F60" s="90"/>
      <c r="G60" s="90"/>
      <c r="H60" s="90"/>
      <c r="I60" s="91"/>
      <c r="K60" s="89"/>
      <c r="L60" s="90"/>
      <c r="M60" s="90"/>
      <c r="N60" s="90"/>
      <c r="O60" s="90"/>
      <c r="P60" s="91"/>
      <c r="R60" s="89"/>
      <c r="S60" s="90"/>
      <c r="T60" s="90"/>
      <c r="U60" s="90"/>
      <c r="V60" s="90"/>
      <c r="W60" s="90"/>
      <c r="X60" s="90"/>
      <c r="Y60" s="90"/>
      <c r="Z60" s="91"/>
      <c r="AB60" s="89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1"/>
      <c r="AS60" s="89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1"/>
      <c r="BG60" s="89"/>
      <c r="BH60" s="90"/>
      <c r="BI60" s="90"/>
      <c r="BJ60" s="90"/>
      <c r="BK60" s="90"/>
      <c r="BL60" s="90"/>
      <c r="BM60" s="90"/>
      <c r="BN60" s="90"/>
      <c r="BO60" s="90"/>
      <c r="BP60" s="91"/>
      <c r="BR60" s="89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1"/>
      <c r="CH60" s="89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1"/>
      <c r="CZ60" s="89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1"/>
      <c r="DN60" s="89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1"/>
      <c r="EG60" s="89"/>
      <c r="EH60" s="90"/>
      <c r="EI60" s="90"/>
      <c r="EJ60" s="90"/>
      <c r="EK60" s="90"/>
      <c r="EL60" s="90"/>
      <c r="EM60" s="90"/>
      <c r="EN60" s="91"/>
      <c r="EP60" s="89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1"/>
      <c r="FD60" s="89"/>
      <c r="FE60" s="90"/>
      <c r="FF60" s="90"/>
      <c r="FG60" s="90"/>
      <c r="FH60" s="90"/>
      <c r="FI60" s="90"/>
      <c r="FJ60" s="90"/>
      <c r="FK60" s="90"/>
      <c r="FL60" s="90"/>
      <c r="FM60" s="91"/>
      <c r="FO60" s="89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1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96" t="s">
        <v>58</v>
      </c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</row>
    <row r="64" spans="3:184" ht="5.0999999999999996" customHeight="1" x14ac:dyDescent="0.25"/>
    <row r="65" spans="3:185" x14ac:dyDescent="0.25">
      <c r="C65" s="108" t="s">
        <v>33</v>
      </c>
      <c r="D65" s="109"/>
      <c r="E65" s="109"/>
      <c r="F65" s="109"/>
      <c r="G65" s="109"/>
      <c r="H65" s="109"/>
      <c r="I65" s="110"/>
      <c r="J65" s="101" t="s">
        <v>59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1"/>
    </row>
    <row r="66" spans="3:185" x14ac:dyDescent="0.25">
      <c r="C66" s="111"/>
      <c r="D66" s="93"/>
      <c r="E66" s="93"/>
      <c r="F66" s="93"/>
      <c r="G66" s="93"/>
      <c r="H66" s="93"/>
      <c r="I66" s="94"/>
      <c r="J66" s="95" t="s">
        <v>35</v>
      </c>
      <c r="K66" s="90"/>
      <c r="L66" s="90"/>
      <c r="M66" s="90"/>
      <c r="N66" s="90"/>
      <c r="O66" s="90"/>
      <c r="P66" s="91"/>
      <c r="Q66" s="95" t="s">
        <v>36</v>
      </c>
      <c r="R66" s="90"/>
      <c r="S66" s="90"/>
      <c r="T66" s="90"/>
      <c r="U66" s="90"/>
      <c r="V66" s="90"/>
      <c r="W66" s="90"/>
      <c r="X66" s="90"/>
      <c r="Y66" s="90"/>
      <c r="Z66" s="91"/>
      <c r="AA66" s="95" t="s">
        <v>37</v>
      </c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1"/>
      <c r="AR66" s="95" t="s">
        <v>38</v>
      </c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1"/>
      <c r="BF66" s="95" t="s">
        <v>39</v>
      </c>
      <c r="BG66" s="90"/>
      <c r="BH66" s="90"/>
      <c r="BI66" s="90"/>
      <c r="BJ66" s="90"/>
      <c r="BK66" s="90"/>
      <c r="BL66" s="90"/>
      <c r="BM66" s="90"/>
      <c r="BN66" s="90"/>
      <c r="BO66" s="90"/>
      <c r="BP66" s="91"/>
      <c r="BQ66" s="95" t="s">
        <v>40</v>
      </c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1"/>
      <c r="CG66" s="95" t="s">
        <v>41</v>
      </c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1"/>
      <c r="CY66" s="95" t="s">
        <v>42</v>
      </c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1"/>
      <c r="DM66" s="95" t="s">
        <v>43</v>
      </c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1"/>
      <c r="EF66" s="95" t="s">
        <v>44</v>
      </c>
      <c r="EG66" s="90"/>
      <c r="EH66" s="90"/>
      <c r="EI66" s="90"/>
      <c r="EJ66" s="90"/>
      <c r="EK66" s="90"/>
      <c r="EL66" s="90"/>
      <c r="EM66" s="90"/>
      <c r="EN66" s="91"/>
      <c r="EO66" s="95" t="s">
        <v>45</v>
      </c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1"/>
      <c r="FC66" s="95" t="s">
        <v>46</v>
      </c>
      <c r="FD66" s="90"/>
      <c r="FE66" s="90"/>
      <c r="FF66" s="90"/>
      <c r="FG66" s="90"/>
      <c r="FH66" s="90"/>
      <c r="FI66" s="90"/>
      <c r="FJ66" s="90"/>
      <c r="FK66" s="90"/>
      <c r="FL66" s="90"/>
      <c r="FM66" s="91"/>
      <c r="FN66" s="95" t="s">
        <v>47</v>
      </c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1"/>
    </row>
    <row r="67" spans="3:185" ht="13.5" customHeight="1" x14ac:dyDescent="0.25">
      <c r="C67" s="107" t="s">
        <v>48</v>
      </c>
      <c r="D67" s="90"/>
      <c r="E67" s="90"/>
      <c r="F67" s="90"/>
      <c r="G67" s="90"/>
      <c r="H67" s="90"/>
      <c r="I67" s="91"/>
      <c r="J67" s="89"/>
      <c r="K67" s="90"/>
      <c r="L67" s="90"/>
      <c r="M67" s="90"/>
      <c r="N67" s="90"/>
      <c r="O67" s="90"/>
      <c r="P67" s="91"/>
      <c r="Q67" s="89"/>
      <c r="R67" s="90"/>
      <c r="S67" s="90"/>
      <c r="T67" s="90"/>
      <c r="U67" s="90"/>
      <c r="V67" s="90"/>
      <c r="W67" s="90"/>
      <c r="X67" s="90"/>
      <c r="Y67" s="90"/>
      <c r="Z67" s="91"/>
      <c r="AA67" s="89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1"/>
      <c r="AR67" s="89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1"/>
      <c r="BF67" s="89"/>
      <c r="BG67" s="90"/>
      <c r="BH67" s="90"/>
      <c r="BI67" s="90"/>
      <c r="BJ67" s="90"/>
      <c r="BK67" s="90"/>
      <c r="BL67" s="90"/>
      <c r="BM67" s="90"/>
      <c r="BN67" s="90"/>
      <c r="BO67" s="90"/>
      <c r="BP67" s="91"/>
      <c r="BQ67" s="89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1"/>
      <c r="CG67" s="89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1"/>
      <c r="CY67" s="89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1"/>
      <c r="DM67" s="89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1"/>
      <c r="EF67" s="89"/>
      <c r="EG67" s="90"/>
      <c r="EH67" s="90"/>
      <c r="EI67" s="90"/>
      <c r="EJ67" s="90"/>
      <c r="EK67" s="90"/>
      <c r="EL67" s="90"/>
      <c r="EM67" s="90"/>
      <c r="EN67" s="91"/>
      <c r="EO67" s="89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1"/>
      <c r="FC67" s="89"/>
      <c r="FD67" s="90"/>
      <c r="FE67" s="90"/>
      <c r="FF67" s="90"/>
      <c r="FG67" s="90"/>
      <c r="FH67" s="90"/>
      <c r="FI67" s="90"/>
      <c r="FJ67" s="90"/>
      <c r="FK67" s="90"/>
      <c r="FL67" s="90"/>
      <c r="FM67" s="91"/>
      <c r="FN67" s="89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1"/>
    </row>
    <row r="68" spans="3:185" ht="13.5" customHeight="1" x14ac:dyDescent="0.25">
      <c r="C68" s="107" t="s">
        <v>49</v>
      </c>
      <c r="D68" s="90"/>
      <c r="E68" s="90"/>
      <c r="F68" s="90"/>
      <c r="G68" s="90"/>
      <c r="H68" s="90"/>
      <c r="I68" s="91"/>
      <c r="J68" s="89"/>
      <c r="K68" s="90"/>
      <c r="L68" s="90"/>
      <c r="M68" s="90"/>
      <c r="N68" s="90"/>
      <c r="O68" s="90"/>
      <c r="P68" s="91"/>
      <c r="Q68" s="89"/>
      <c r="R68" s="90"/>
      <c r="S68" s="90"/>
      <c r="T68" s="90"/>
      <c r="U68" s="90"/>
      <c r="V68" s="90"/>
      <c r="W68" s="90"/>
      <c r="X68" s="90"/>
      <c r="Y68" s="90"/>
      <c r="Z68" s="91"/>
      <c r="AA68" s="89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1"/>
      <c r="AR68" s="89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1"/>
      <c r="BF68" s="89"/>
      <c r="BG68" s="90"/>
      <c r="BH68" s="90"/>
      <c r="BI68" s="90"/>
      <c r="BJ68" s="90"/>
      <c r="BK68" s="90"/>
      <c r="BL68" s="90"/>
      <c r="BM68" s="90"/>
      <c r="BN68" s="90"/>
      <c r="BO68" s="90"/>
      <c r="BP68" s="91"/>
      <c r="BQ68" s="89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1"/>
      <c r="CG68" s="89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1"/>
      <c r="CY68" s="89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1"/>
      <c r="DM68" s="89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1"/>
      <c r="EF68" s="89"/>
      <c r="EG68" s="90"/>
      <c r="EH68" s="90"/>
      <c r="EI68" s="90"/>
      <c r="EJ68" s="90"/>
      <c r="EK68" s="90"/>
      <c r="EL68" s="90"/>
      <c r="EM68" s="90"/>
      <c r="EN68" s="91"/>
      <c r="EO68" s="89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1"/>
      <c r="FC68" s="89"/>
      <c r="FD68" s="90"/>
      <c r="FE68" s="90"/>
      <c r="FF68" s="90"/>
      <c r="FG68" s="90"/>
      <c r="FH68" s="90"/>
      <c r="FI68" s="90"/>
      <c r="FJ68" s="90"/>
      <c r="FK68" s="90"/>
      <c r="FL68" s="90"/>
      <c r="FM68" s="91"/>
      <c r="FN68" s="89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1"/>
    </row>
    <row r="69" spans="3:185" ht="13.7" customHeight="1" x14ac:dyDescent="0.25">
      <c r="C69" s="107" t="s">
        <v>50</v>
      </c>
      <c r="D69" s="90"/>
      <c r="E69" s="90"/>
      <c r="F69" s="90"/>
      <c r="G69" s="90"/>
      <c r="H69" s="90"/>
      <c r="I69" s="91"/>
      <c r="J69" s="89"/>
      <c r="K69" s="90"/>
      <c r="L69" s="90"/>
      <c r="M69" s="90"/>
      <c r="N69" s="90"/>
      <c r="O69" s="90"/>
      <c r="P69" s="91"/>
      <c r="Q69" s="89"/>
      <c r="R69" s="90"/>
      <c r="S69" s="90"/>
      <c r="T69" s="90"/>
      <c r="U69" s="90"/>
      <c r="V69" s="90"/>
      <c r="W69" s="90"/>
      <c r="X69" s="90"/>
      <c r="Y69" s="90"/>
      <c r="Z69" s="91"/>
      <c r="AA69" s="89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1"/>
      <c r="AR69" s="89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1"/>
      <c r="BF69" s="89"/>
      <c r="BG69" s="90"/>
      <c r="BH69" s="90"/>
      <c r="BI69" s="90"/>
      <c r="BJ69" s="90"/>
      <c r="BK69" s="90"/>
      <c r="BL69" s="90"/>
      <c r="BM69" s="90"/>
      <c r="BN69" s="90"/>
      <c r="BO69" s="90"/>
      <c r="BP69" s="91"/>
      <c r="BQ69" s="89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1"/>
      <c r="CG69" s="89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1"/>
      <c r="CY69" s="89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1"/>
      <c r="DM69" s="89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1"/>
      <c r="EF69" s="89"/>
      <c r="EG69" s="90"/>
      <c r="EH69" s="90"/>
      <c r="EI69" s="90"/>
      <c r="EJ69" s="90"/>
      <c r="EK69" s="90"/>
      <c r="EL69" s="90"/>
      <c r="EM69" s="90"/>
      <c r="EN69" s="91"/>
      <c r="EO69" s="89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1"/>
      <c r="FC69" s="89"/>
      <c r="FD69" s="90"/>
      <c r="FE69" s="90"/>
      <c r="FF69" s="90"/>
      <c r="FG69" s="90"/>
      <c r="FH69" s="90"/>
      <c r="FI69" s="90"/>
      <c r="FJ69" s="90"/>
      <c r="FK69" s="90"/>
      <c r="FL69" s="90"/>
      <c r="FM69" s="91"/>
      <c r="FN69" s="89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1"/>
    </row>
    <row r="70" spans="3:185" ht="13.5" customHeight="1" x14ac:dyDescent="0.25">
      <c r="C70" s="107" t="s">
        <v>51</v>
      </c>
      <c r="D70" s="90"/>
      <c r="E70" s="90"/>
      <c r="F70" s="90"/>
      <c r="G70" s="90"/>
      <c r="H70" s="90"/>
      <c r="I70" s="91"/>
      <c r="J70" s="89"/>
      <c r="K70" s="90"/>
      <c r="L70" s="90"/>
      <c r="M70" s="90"/>
      <c r="N70" s="90"/>
      <c r="O70" s="90"/>
      <c r="P70" s="91"/>
      <c r="Q70" s="89"/>
      <c r="R70" s="90"/>
      <c r="S70" s="90"/>
      <c r="T70" s="90"/>
      <c r="U70" s="90"/>
      <c r="V70" s="90"/>
      <c r="W70" s="90"/>
      <c r="X70" s="90"/>
      <c r="Y70" s="90"/>
      <c r="Z70" s="91"/>
      <c r="AA70" s="89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1"/>
      <c r="AR70" s="89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1"/>
      <c r="BF70" s="89"/>
      <c r="BG70" s="90"/>
      <c r="BH70" s="90"/>
      <c r="BI70" s="90"/>
      <c r="BJ70" s="90"/>
      <c r="BK70" s="90"/>
      <c r="BL70" s="90"/>
      <c r="BM70" s="90"/>
      <c r="BN70" s="90"/>
      <c r="BO70" s="90"/>
      <c r="BP70" s="91"/>
      <c r="BQ70" s="89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1"/>
      <c r="CG70" s="89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1"/>
      <c r="CY70" s="89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1"/>
      <c r="DM70" s="89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1"/>
      <c r="EF70" s="89"/>
      <c r="EG70" s="90"/>
      <c r="EH70" s="90"/>
      <c r="EI70" s="90"/>
      <c r="EJ70" s="90"/>
      <c r="EK70" s="90"/>
      <c r="EL70" s="90"/>
      <c r="EM70" s="90"/>
      <c r="EN70" s="91"/>
      <c r="EO70" s="89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1"/>
      <c r="FC70" s="89"/>
      <c r="FD70" s="90"/>
      <c r="FE70" s="90"/>
      <c r="FF70" s="90"/>
      <c r="FG70" s="90"/>
      <c r="FH70" s="90"/>
      <c r="FI70" s="90"/>
      <c r="FJ70" s="90"/>
      <c r="FK70" s="90"/>
      <c r="FL70" s="90"/>
      <c r="FM70" s="91"/>
      <c r="FN70" s="89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1"/>
    </row>
    <row r="71" spans="3:185" ht="13.5" customHeight="1" x14ac:dyDescent="0.25">
      <c r="C71" s="107" t="s">
        <v>52</v>
      </c>
      <c r="D71" s="90"/>
      <c r="E71" s="90"/>
      <c r="F71" s="90"/>
      <c r="G71" s="90"/>
      <c r="H71" s="90"/>
      <c r="I71" s="91"/>
      <c r="J71" s="89"/>
      <c r="K71" s="90"/>
      <c r="L71" s="90"/>
      <c r="M71" s="90"/>
      <c r="N71" s="90"/>
      <c r="O71" s="90"/>
      <c r="P71" s="91"/>
      <c r="Q71" s="89"/>
      <c r="R71" s="90"/>
      <c r="S71" s="90"/>
      <c r="T71" s="90"/>
      <c r="U71" s="90"/>
      <c r="V71" s="90"/>
      <c r="W71" s="90"/>
      <c r="X71" s="90"/>
      <c r="Y71" s="90"/>
      <c r="Z71" s="91"/>
      <c r="AA71" s="89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1"/>
      <c r="AR71" s="89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1"/>
      <c r="BF71" s="89"/>
      <c r="BG71" s="90"/>
      <c r="BH71" s="90"/>
      <c r="BI71" s="90"/>
      <c r="BJ71" s="90"/>
      <c r="BK71" s="90"/>
      <c r="BL71" s="90"/>
      <c r="BM71" s="90"/>
      <c r="BN71" s="90"/>
      <c r="BO71" s="90"/>
      <c r="BP71" s="91"/>
      <c r="BQ71" s="89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1"/>
      <c r="CG71" s="89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1"/>
      <c r="CY71" s="89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1"/>
      <c r="DM71" s="89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1"/>
      <c r="EF71" s="89"/>
      <c r="EG71" s="90"/>
      <c r="EH71" s="90"/>
      <c r="EI71" s="90"/>
      <c r="EJ71" s="90"/>
      <c r="EK71" s="90"/>
      <c r="EL71" s="90"/>
      <c r="EM71" s="90"/>
      <c r="EN71" s="91"/>
      <c r="EO71" s="89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1"/>
      <c r="FC71" s="89"/>
      <c r="FD71" s="90"/>
      <c r="FE71" s="90"/>
      <c r="FF71" s="90"/>
      <c r="FG71" s="90"/>
      <c r="FH71" s="90"/>
      <c r="FI71" s="90"/>
      <c r="FJ71" s="90"/>
      <c r="FK71" s="90"/>
      <c r="FL71" s="90"/>
      <c r="FM71" s="91"/>
      <c r="FN71" s="89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1"/>
    </row>
    <row r="72" spans="3:185" ht="13.5" customHeight="1" x14ac:dyDescent="0.25">
      <c r="C72" s="107" t="s">
        <v>53</v>
      </c>
      <c r="D72" s="90"/>
      <c r="E72" s="90"/>
      <c r="F72" s="90"/>
      <c r="G72" s="90"/>
      <c r="H72" s="90"/>
      <c r="I72" s="91"/>
      <c r="J72" s="89"/>
      <c r="K72" s="90"/>
      <c r="L72" s="90"/>
      <c r="M72" s="90"/>
      <c r="N72" s="90"/>
      <c r="O72" s="90"/>
      <c r="P72" s="91"/>
      <c r="Q72" s="89"/>
      <c r="R72" s="90"/>
      <c r="S72" s="90"/>
      <c r="T72" s="90"/>
      <c r="U72" s="90"/>
      <c r="V72" s="90"/>
      <c r="W72" s="90"/>
      <c r="X72" s="90"/>
      <c r="Y72" s="90"/>
      <c r="Z72" s="91"/>
      <c r="AA72" s="89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1"/>
      <c r="AR72" s="89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1"/>
      <c r="BF72" s="89"/>
      <c r="BG72" s="90"/>
      <c r="BH72" s="90"/>
      <c r="BI72" s="90"/>
      <c r="BJ72" s="90"/>
      <c r="BK72" s="90"/>
      <c r="BL72" s="90"/>
      <c r="BM72" s="90"/>
      <c r="BN72" s="90"/>
      <c r="BO72" s="90"/>
      <c r="BP72" s="91"/>
      <c r="BQ72" s="89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1"/>
      <c r="CG72" s="89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1"/>
      <c r="CY72" s="89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1"/>
      <c r="DM72" s="89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1"/>
      <c r="EF72" s="89"/>
      <c r="EG72" s="90"/>
      <c r="EH72" s="90"/>
      <c r="EI72" s="90"/>
      <c r="EJ72" s="90"/>
      <c r="EK72" s="90"/>
      <c r="EL72" s="90"/>
      <c r="EM72" s="90"/>
      <c r="EN72" s="91"/>
      <c r="EO72" s="89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1"/>
      <c r="FC72" s="89"/>
      <c r="FD72" s="90"/>
      <c r="FE72" s="90"/>
      <c r="FF72" s="90"/>
      <c r="FG72" s="90"/>
      <c r="FH72" s="90"/>
      <c r="FI72" s="90"/>
      <c r="FJ72" s="90"/>
      <c r="FK72" s="90"/>
      <c r="FL72" s="90"/>
      <c r="FM72" s="91"/>
      <c r="FN72" s="89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1"/>
    </row>
    <row r="73" spans="3:185" ht="13.5" customHeight="1" x14ac:dyDescent="0.25">
      <c r="C73" s="107" t="s">
        <v>54</v>
      </c>
      <c r="D73" s="90"/>
      <c r="E73" s="90"/>
      <c r="F73" s="90"/>
      <c r="G73" s="90"/>
      <c r="H73" s="90"/>
      <c r="I73" s="91"/>
      <c r="J73" s="89"/>
      <c r="K73" s="90"/>
      <c r="L73" s="90"/>
      <c r="M73" s="90"/>
      <c r="N73" s="90"/>
      <c r="O73" s="90"/>
      <c r="P73" s="91"/>
      <c r="Q73" s="89"/>
      <c r="R73" s="90"/>
      <c r="S73" s="90"/>
      <c r="T73" s="90"/>
      <c r="U73" s="90"/>
      <c r="V73" s="90"/>
      <c r="W73" s="90"/>
      <c r="X73" s="90"/>
      <c r="Y73" s="90"/>
      <c r="Z73" s="91"/>
      <c r="AA73" s="89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1"/>
      <c r="AR73" s="89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1"/>
      <c r="BF73" s="89"/>
      <c r="BG73" s="90"/>
      <c r="BH73" s="90"/>
      <c r="BI73" s="90"/>
      <c r="BJ73" s="90"/>
      <c r="BK73" s="90"/>
      <c r="BL73" s="90"/>
      <c r="BM73" s="90"/>
      <c r="BN73" s="90"/>
      <c r="BO73" s="90"/>
      <c r="BP73" s="91"/>
      <c r="BQ73" s="89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1"/>
      <c r="CG73" s="89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1"/>
      <c r="CY73" s="89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1"/>
      <c r="DM73" s="89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1"/>
      <c r="EF73" s="89"/>
      <c r="EG73" s="90"/>
      <c r="EH73" s="90"/>
      <c r="EI73" s="90"/>
      <c r="EJ73" s="90"/>
      <c r="EK73" s="90"/>
      <c r="EL73" s="90"/>
      <c r="EM73" s="90"/>
      <c r="EN73" s="91"/>
      <c r="EO73" s="89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1"/>
      <c r="FC73" s="89"/>
      <c r="FD73" s="90"/>
      <c r="FE73" s="90"/>
      <c r="FF73" s="90"/>
      <c r="FG73" s="90"/>
      <c r="FH73" s="90"/>
      <c r="FI73" s="90"/>
      <c r="FJ73" s="90"/>
      <c r="FK73" s="90"/>
      <c r="FL73" s="90"/>
      <c r="FM73" s="91"/>
      <c r="FN73" s="89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1"/>
    </row>
    <row r="74" spans="3:185" ht="13.7" customHeight="1" x14ac:dyDescent="0.25">
      <c r="C74" s="107" t="s">
        <v>55</v>
      </c>
      <c r="D74" s="90"/>
      <c r="E74" s="90"/>
      <c r="F74" s="90"/>
      <c r="G74" s="90"/>
      <c r="H74" s="90"/>
      <c r="I74" s="91"/>
      <c r="J74" s="89"/>
      <c r="K74" s="90"/>
      <c r="L74" s="90"/>
      <c r="M74" s="90"/>
      <c r="N74" s="90"/>
      <c r="O74" s="90"/>
      <c r="P74" s="91"/>
      <c r="Q74" s="89"/>
      <c r="R74" s="90"/>
      <c r="S74" s="90"/>
      <c r="T74" s="90"/>
      <c r="U74" s="90"/>
      <c r="V74" s="90"/>
      <c r="W74" s="90"/>
      <c r="X74" s="90"/>
      <c r="Y74" s="90"/>
      <c r="Z74" s="91"/>
      <c r="AA74" s="89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1"/>
      <c r="AR74" s="89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1"/>
      <c r="BF74" s="89"/>
      <c r="BG74" s="90"/>
      <c r="BH74" s="90"/>
      <c r="BI74" s="90"/>
      <c r="BJ74" s="90"/>
      <c r="BK74" s="90"/>
      <c r="BL74" s="90"/>
      <c r="BM74" s="90"/>
      <c r="BN74" s="90"/>
      <c r="BO74" s="90"/>
      <c r="BP74" s="91"/>
      <c r="BQ74" s="89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1"/>
      <c r="CG74" s="89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1"/>
      <c r="CY74" s="89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1"/>
      <c r="DM74" s="89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1"/>
      <c r="EF74" s="89"/>
      <c r="EG74" s="90"/>
      <c r="EH74" s="90"/>
      <c r="EI74" s="90"/>
      <c r="EJ74" s="90"/>
      <c r="EK74" s="90"/>
      <c r="EL74" s="90"/>
      <c r="EM74" s="90"/>
      <c r="EN74" s="91"/>
      <c r="EO74" s="89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1"/>
      <c r="FC74" s="89"/>
      <c r="FD74" s="90"/>
      <c r="FE74" s="90"/>
      <c r="FF74" s="90"/>
      <c r="FG74" s="90"/>
      <c r="FH74" s="90"/>
      <c r="FI74" s="90"/>
      <c r="FJ74" s="90"/>
      <c r="FK74" s="90"/>
      <c r="FL74" s="90"/>
      <c r="FM74" s="91"/>
      <c r="FN74" s="89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1"/>
    </row>
    <row r="75" spans="3:185" ht="13.5" customHeight="1" x14ac:dyDescent="0.25">
      <c r="C75" s="107" t="s">
        <v>56</v>
      </c>
      <c r="D75" s="90"/>
      <c r="E75" s="90"/>
      <c r="F75" s="90"/>
      <c r="G75" s="90"/>
      <c r="H75" s="90"/>
      <c r="I75" s="91"/>
      <c r="J75" s="89"/>
      <c r="K75" s="90"/>
      <c r="L75" s="90"/>
      <c r="M75" s="90"/>
      <c r="N75" s="90"/>
      <c r="O75" s="90"/>
      <c r="P75" s="91"/>
      <c r="Q75" s="89"/>
      <c r="R75" s="90"/>
      <c r="S75" s="90"/>
      <c r="T75" s="90"/>
      <c r="U75" s="90"/>
      <c r="V75" s="90"/>
      <c r="W75" s="90"/>
      <c r="X75" s="90"/>
      <c r="Y75" s="90"/>
      <c r="Z75" s="91"/>
      <c r="AA75" s="89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1"/>
      <c r="AR75" s="89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1"/>
      <c r="BF75" s="89"/>
      <c r="BG75" s="90"/>
      <c r="BH75" s="90"/>
      <c r="BI75" s="90"/>
      <c r="BJ75" s="90"/>
      <c r="BK75" s="90"/>
      <c r="BL75" s="90"/>
      <c r="BM75" s="90"/>
      <c r="BN75" s="90"/>
      <c r="BO75" s="90"/>
      <c r="BP75" s="91"/>
      <c r="BQ75" s="89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1"/>
      <c r="CG75" s="89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1"/>
      <c r="CY75" s="89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1"/>
      <c r="DM75" s="89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1"/>
      <c r="EF75" s="89"/>
      <c r="EG75" s="90"/>
      <c r="EH75" s="90"/>
      <c r="EI75" s="90"/>
      <c r="EJ75" s="90"/>
      <c r="EK75" s="90"/>
      <c r="EL75" s="90"/>
      <c r="EM75" s="90"/>
      <c r="EN75" s="91"/>
      <c r="EO75" s="89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1"/>
      <c r="FC75" s="89"/>
      <c r="FD75" s="90"/>
      <c r="FE75" s="90"/>
      <c r="FF75" s="90"/>
      <c r="FG75" s="90"/>
      <c r="FH75" s="90"/>
      <c r="FI75" s="90"/>
      <c r="FJ75" s="90"/>
      <c r="FK75" s="90"/>
      <c r="FL75" s="90"/>
      <c r="FM75" s="91"/>
      <c r="FN75" s="89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1"/>
    </row>
    <row r="76" spans="3:185" ht="13.5" customHeight="1" x14ac:dyDescent="0.25">
      <c r="C76" s="107" t="s">
        <v>57</v>
      </c>
      <c r="D76" s="90"/>
      <c r="E76" s="90"/>
      <c r="F76" s="90"/>
      <c r="G76" s="90"/>
      <c r="H76" s="90"/>
      <c r="I76" s="91"/>
      <c r="J76" s="89"/>
      <c r="K76" s="90"/>
      <c r="L76" s="90"/>
      <c r="M76" s="90"/>
      <c r="N76" s="90"/>
      <c r="O76" s="90"/>
      <c r="P76" s="91"/>
      <c r="Q76" s="89"/>
      <c r="R76" s="90"/>
      <c r="S76" s="90"/>
      <c r="T76" s="90"/>
      <c r="U76" s="90"/>
      <c r="V76" s="90"/>
      <c r="W76" s="90"/>
      <c r="X76" s="90"/>
      <c r="Y76" s="90"/>
      <c r="Z76" s="91"/>
      <c r="AA76" s="89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1"/>
      <c r="AR76" s="89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1"/>
      <c r="BF76" s="89"/>
      <c r="BG76" s="90"/>
      <c r="BH76" s="90"/>
      <c r="BI76" s="90"/>
      <c r="BJ76" s="90"/>
      <c r="BK76" s="90"/>
      <c r="BL76" s="90"/>
      <c r="BM76" s="90"/>
      <c r="BN76" s="90"/>
      <c r="BO76" s="90"/>
      <c r="BP76" s="91"/>
      <c r="BQ76" s="89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1"/>
      <c r="CG76" s="89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1"/>
      <c r="CY76" s="89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1"/>
      <c r="DM76" s="89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1"/>
      <c r="EF76" s="89"/>
      <c r="EG76" s="90"/>
      <c r="EH76" s="90"/>
      <c r="EI76" s="90"/>
      <c r="EJ76" s="90"/>
      <c r="EK76" s="90"/>
      <c r="EL76" s="90"/>
      <c r="EM76" s="90"/>
      <c r="EN76" s="91"/>
      <c r="EO76" s="89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1"/>
      <c r="FC76" s="89"/>
      <c r="FD76" s="90"/>
      <c r="FE76" s="90"/>
      <c r="FF76" s="90"/>
      <c r="FG76" s="90"/>
      <c r="FH76" s="90"/>
      <c r="FI76" s="90"/>
      <c r="FJ76" s="90"/>
      <c r="FK76" s="90"/>
      <c r="FL76" s="90"/>
      <c r="FM76" s="91"/>
      <c r="FN76" s="89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1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105" t="s">
        <v>60</v>
      </c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</row>
    <row r="80" spans="3:185" ht="5.0999999999999996" customHeight="1" x14ac:dyDescent="0.25"/>
    <row r="81" spans="3:213" ht="13.5" customHeight="1" x14ac:dyDescent="0.25">
      <c r="C81" s="101" t="s">
        <v>4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1"/>
      <c r="AO81" s="101" t="s">
        <v>61</v>
      </c>
      <c r="AP81" s="90"/>
      <c r="AQ81" s="90"/>
      <c r="AR81" s="90"/>
      <c r="AS81" s="90"/>
      <c r="AT81" s="90"/>
      <c r="AU81" s="90"/>
      <c r="AV81" s="90"/>
      <c r="AW81" s="90"/>
      <c r="AX81" s="90"/>
      <c r="AY81" s="91"/>
      <c r="AZ81" s="101" t="s">
        <v>62</v>
      </c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1"/>
      <c r="BO81" s="101" t="s">
        <v>63</v>
      </c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1"/>
      <c r="CE81" s="101" t="s">
        <v>64</v>
      </c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1"/>
      <c r="CV81" s="101" t="s">
        <v>65</v>
      </c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1"/>
      <c r="DL81" s="101" t="s">
        <v>66</v>
      </c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1"/>
      <c r="EB81" s="101" t="s">
        <v>67</v>
      </c>
      <c r="EC81" s="90"/>
      <c r="ED81" s="90"/>
      <c r="EE81" s="90"/>
      <c r="EF81" s="90"/>
      <c r="EG81" s="90"/>
      <c r="EH81" s="90"/>
      <c r="EI81" s="90"/>
      <c r="EJ81" s="90"/>
      <c r="EK81" s="90"/>
      <c r="EL81" s="91"/>
      <c r="EM81" s="101" t="s">
        <v>47</v>
      </c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1"/>
    </row>
    <row r="82" spans="3:213" ht="13.5" customHeight="1" x14ac:dyDescent="0.25">
      <c r="C82" s="113" t="s">
        <v>68</v>
      </c>
      <c r="D82" s="109"/>
      <c r="E82" s="109"/>
      <c r="F82" s="109"/>
      <c r="G82" s="109"/>
      <c r="H82" s="110"/>
      <c r="I82" s="107" t="s">
        <v>69</v>
      </c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1"/>
      <c r="AO82" s="89"/>
      <c r="AP82" s="90"/>
      <c r="AQ82" s="90"/>
      <c r="AR82" s="90"/>
      <c r="AS82" s="90"/>
      <c r="AT82" s="90"/>
      <c r="AU82" s="90"/>
      <c r="AV82" s="90"/>
      <c r="AW82" s="90"/>
      <c r="AX82" s="90"/>
      <c r="AY82" s="91"/>
      <c r="AZ82" s="89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1"/>
      <c r="BO82" s="89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1"/>
      <c r="CE82" s="89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1"/>
      <c r="CV82" s="89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1"/>
      <c r="DL82" s="89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1"/>
      <c r="EB82" s="89"/>
      <c r="EC82" s="90"/>
      <c r="ED82" s="90"/>
      <c r="EE82" s="90"/>
      <c r="EF82" s="90"/>
      <c r="EG82" s="90"/>
      <c r="EH82" s="90"/>
      <c r="EI82" s="90"/>
      <c r="EJ82" s="90"/>
      <c r="EK82" s="90"/>
      <c r="EL82" s="91"/>
      <c r="EM82" s="89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1"/>
    </row>
    <row r="83" spans="3:213" ht="13.7" customHeight="1" x14ac:dyDescent="0.25">
      <c r="C83" s="116"/>
      <c r="D83" s="93"/>
      <c r="E83" s="93"/>
      <c r="F83" s="93"/>
      <c r="G83" s="93"/>
      <c r="H83" s="94"/>
      <c r="I83" s="107" t="s">
        <v>70</v>
      </c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1"/>
      <c r="AO83" s="89"/>
      <c r="AP83" s="90"/>
      <c r="AQ83" s="90"/>
      <c r="AR83" s="90"/>
      <c r="AS83" s="90"/>
      <c r="AT83" s="90"/>
      <c r="AU83" s="90"/>
      <c r="AV83" s="90"/>
      <c r="AW83" s="90"/>
      <c r="AX83" s="90"/>
      <c r="AY83" s="91"/>
      <c r="AZ83" s="89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1"/>
      <c r="BO83" s="89">
        <v>2</v>
      </c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1"/>
      <c r="CE83" s="89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1"/>
      <c r="CV83" s="89">
        <v>1</v>
      </c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1"/>
      <c r="DL83" s="89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1"/>
      <c r="EB83" s="89"/>
      <c r="EC83" s="90"/>
      <c r="ED83" s="90"/>
      <c r="EE83" s="90"/>
      <c r="EF83" s="90"/>
      <c r="EG83" s="90"/>
      <c r="EH83" s="90"/>
      <c r="EI83" s="90"/>
      <c r="EJ83" s="90"/>
      <c r="EK83" s="90"/>
      <c r="EL83" s="91"/>
      <c r="EM83" s="89">
        <v>3</v>
      </c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1"/>
    </row>
    <row r="84" spans="3:213" ht="13.5" customHeight="1" x14ac:dyDescent="0.25">
      <c r="C84" s="113" t="s">
        <v>71</v>
      </c>
      <c r="D84" s="109"/>
      <c r="E84" s="109"/>
      <c r="F84" s="109"/>
      <c r="G84" s="109"/>
      <c r="H84" s="110"/>
      <c r="I84" s="107" t="s">
        <v>72</v>
      </c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1"/>
      <c r="AO84" s="89"/>
      <c r="AP84" s="90"/>
      <c r="AQ84" s="90"/>
      <c r="AR84" s="90"/>
      <c r="AS84" s="90"/>
      <c r="AT84" s="90"/>
      <c r="AU84" s="90"/>
      <c r="AV84" s="90"/>
      <c r="AW84" s="90"/>
      <c r="AX84" s="90"/>
      <c r="AY84" s="91"/>
      <c r="AZ84" s="89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1"/>
      <c r="BO84" s="89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1"/>
      <c r="CE84" s="89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1"/>
      <c r="CV84" s="89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1"/>
      <c r="DL84" s="89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1"/>
      <c r="EB84" s="89"/>
      <c r="EC84" s="90"/>
      <c r="ED84" s="90"/>
      <c r="EE84" s="90"/>
      <c r="EF84" s="90"/>
      <c r="EG84" s="90"/>
      <c r="EH84" s="90"/>
      <c r="EI84" s="90"/>
      <c r="EJ84" s="90"/>
      <c r="EK84" s="90"/>
      <c r="EL84" s="91"/>
      <c r="EM84" s="89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1"/>
    </row>
    <row r="85" spans="3:213" ht="13.5" customHeight="1" x14ac:dyDescent="0.25">
      <c r="C85" s="116"/>
      <c r="D85" s="93"/>
      <c r="E85" s="93"/>
      <c r="F85" s="93"/>
      <c r="G85" s="93"/>
      <c r="H85" s="94"/>
      <c r="I85" s="107" t="s">
        <v>70</v>
      </c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1"/>
      <c r="AO85" s="89"/>
      <c r="AP85" s="90"/>
      <c r="AQ85" s="90"/>
      <c r="AR85" s="90"/>
      <c r="AS85" s="90"/>
      <c r="AT85" s="90"/>
      <c r="AU85" s="90"/>
      <c r="AV85" s="90"/>
      <c r="AW85" s="90"/>
      <c r="AX85" s="90"/>
      <c r="AY85" s="91"/>
      <c r="AZ85" s="89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1"/>
      <c r="BO85" s="89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1"/>
      <c r="CE85" s="89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1"/>
      <c r="CV85" s="89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1"/>
      <c r="DL85" s="89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1"/>
      <c r="EB85" s="89"/>
      <c r="EC85" s="90"/>
      <c r="ED85" s="90"/>
      <c r="EE85" s="90"/>
      <c r="EF85" s="90"/>
      <c r="EG85" s="90"/>
      <c r="EH85" s="90"/>
      <c r="EI85" s="90"/>
      <c r="EJ85" s="90"/>
      <c r="EK85" s="90"/>
      <c r="EL85" s="91"/>
      <c r="EM85" s="89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1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105" t="s">
        <v>73</v>
      </c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</row>
    <row r="89" spans="3:213" ht="5.0999999999999996" customHeight="1" x14ac:dyDescent="0.25"/>
    <row r="90" spans="3:213" x14ac:dyDescent="0.25">
      <c r="C90" s="108" t="s">
        <v>4</v>
      </c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10"/>
      <c r="AH90" s="101" t="s">
        <v>74</v>
      </c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1"/>
    </row>
    <row r="91" spans="3:213" x14ac:dyDescent="0.25">
      <c r="C91" s="124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115"/>
      <c r="AH91" s="101" t="s">
        <v>53</v>
      </c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1"/>
      <c r="CC91" s="101" t="s">
        <v>54</v>
      </c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1"/>
      <c r="DP91" s="101" t="s">
        <v>55</v>
      </c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1"/>
      <c r="EZ91" s="101" t="s">
        <v>56</v>
      </c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1"/>
      <c r="GL91" s="101" t="s">
        <v>75</v>
      </c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1"/>
    </row>
    <row r="92" spans="3:213" x14ac:dyDescent="0.25">
      <c r="C92" s="111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4"/>
      <c r="AH92" s="121" t="s">
        <v>35</v>
      </c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1"/>
      <c r="AZ92" s="121" t="s">
        <v>36</v>
      </c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1"/>
      <c r="CC92" s="121" t="s">
        <v>35</v>
      </c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1"/>
      <c r="CU92" s="121" t="s">
        <v>36</v>
      </c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1"/>
      <c r="DP92" s="121" t="s">
        <v>35</v>
      </c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1"/>
      <c r="EK92" s="121" t="s">
        <v>36</v>
      </c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1"/>
      <c r="EZ92" s="121" t="s">
        <v>35</v>
      </c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1"/>
      <c r="FQ92" s="121" t="s">
        <v>36</v>
      </c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1"/>
      <c r="GL92" s="121" t="s">
        <v>35</v>
      </c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1"/>
      <c r="GZ92" s="121" t="s">
        <v>36</v>
      </c>
      <c r="HA92" s="90"/>
      <c r="HB92" s="90"/>
      <c r="HC92" s="90"/>
      <c r="HD92" s="90"/>
      <c r="HE92" s="91"/>
    </row>
    <row r="93" spans="3:213" ht="13.5" customHeight="1" x14ac:dyDescent="0.25">
      <c r="C93" s="107" t="s">
        <v>76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1"/>
      <c r="AH93" s="89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1"/>
      <c r="AZ93" s="89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1"/>
      <c r="CC93" s="89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1"/>
      <c r="CU93" s="89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1"/>
      <c r="DP93" s="89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1"/>
      <c r="EK93" s="89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1"/>
      <c r="EZ93" s="89"/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1"/>
      <c r="FQ93" s="89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1"/>
      <c r="GL93" s="89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1"/>
      <c r="GZ93" s="89"/>
      <c r="HA93" s="90"/>
      <c r="HB93" s="90"/>
      <c r="HC93" s="90"/>
      <c r="HD93" s="90"/>
      <c r="HE93" s="91"/>
    </row>
    <row r="94" spans="3:213" ht="33.75" customHeight="1" x14ac:dyDescent="0.25"/>
    <row r="95" spans="3:213" ht="18" customHeight="1" x14ac:dyDescent="0.25">
      <c r="C95" s="105" t="s">
        <v>73</v>
      </c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</row>
    <row r="96" spans="3:213" ht="2.85" customHeight="1" x14ac:dyDescent="0.25"/>
    <row r="97" spans="2:198" ht="18" customHeight="1" x14ac:dyDescent="0.25">
      <c r="C97" s="96" t="s">
        <v>77</v>
      </c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</row>
    <row r="98" spans="2:198" ht="4.1500000000000004" customHeight="1" x14ac:dyDescent="0.25"/>
    <row r="99" spans="2:198" x14ac:dyDescent="0.25">
      <c r="C99" s="108" t="s">
        <v>4</v>
      </c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10"/>
      <c r="R99" s="101" t="s">
        <v>74</v>
      </c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1"/>
    </row>
    <row r="100" spans="2:198" x14ac:dyDescent="0.25">
      <c r="C100" s="111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4"/>
      <c r="R100" s="95" t="s">
        <v>35</v>
      </c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1"/>
      <c r="AE100" s="95" t="s">
        <v>36</v>
      </c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1"/>
      <c r="AV100" s="95" t="s">
        <v>37</v>
      </c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1"/>
      <c r="BK100" s="95" t="s">
        <v>38</v>
      </c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1"/>
      <c r="BY100" s="95" t="s">
        <v>39</v>
      </c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1"/>
      <c r="CN100" s="95" t="s">
        <v>40</v>
      </c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1"/>
      <c r="DD100" s="95" t="s">
        <v>41</v>
      </c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1"/>
      <c r="DS100" s="95" t="s">
        <v>42</v>
      </c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1"/>
      <c r="EI100" s="95" t="s">
        <v>43</v>
      </c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1"/>
      <c r="EV100" s="95" t="s">
        <v>44</v>
      </c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1"/>
      <c r="FM100" s="95" t="s">
        <v>45</v>
      </c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1"/>
      <c r="FY100" s="95" t="s">
        <v>78</v>
      </c>
      <c r="FZ100" s="90"/>
      <c r="GA100" s="90"/>
      <c r="GB100" s="90"/>
      <c r="GC100" s="90"/>
      <c r="GD100" s="90"/>
      <c r="GE100" s="90"/>
      <c r="GF100" s="91"/>
      <c r="GG100" s="95" t="s">
        <v>79</v>
      </c>
      <c r="GH100" s="90"/>
      <c r="GI100" s="90"/>
      <c r="GJ100" s="90"/>
      <c r="GK100" s="90"/>
      <c r="GL100" s="90"/>
      <c r="GM100" s="90"/>
      <c r="GN100" s="90"/>
      <c r="GO100" s="90"/>
      <c r="GP100" s="91"/>
    </row>
    <row r="101" spans="2:198" ht="13.5" customHeight="1" x14ac:dyDescent="0.25">
      <c r="C101" s="107" t="s">
        <v>80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1"/>
      <c r="R101" s="89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1"/>
      <c r="AE101" s="89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1"/>
      <c r="AV101" s="89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1"/>
      <c r="BK101" s="89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1"/>
      <c r="BY101" s="89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1"/>
      <c r="CN101" s="89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1"/>
      <c r="DD101" s="89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1"/>
      <c r="DS101" s="89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1"/>
      <c r="EI101" s="89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89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1"/>
      <c r="FM101" s="89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1"/>
      <c r="FY101" s="89"/>
      <c r="FZ101" s="90"/>
      <c r="GA101" s="90"/>
      <c r="GB101" s="90"/>
      <c r="GC101" s="90"/>
      <c r="GD101" s="90"/>
      <c r="GE101" s="90"/>
      <c r="GF101" s="91"/>
      <c r="GG101" s="89"/>
      <c r="GH101" s="90"/>
      <c r="GI101" s="90"/>
      <c r="GJ101" s="90"/>
      <c r="GK101" s="90"/>
      <c r="GL101" s="90"/>
      <c r="GM101" s="90"/>
      <c r="GN101" s="90"/>
      <c r="GO101" s="90"/>
      <c r="GP101" s="91"/>
    </row>
    <row r="102" spans="2:198" ht="13.7" customHeight="1" x14ac:dyDescent="0.25">
      <c r="C102" s="107" t="s">
        <v>81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1"/>
      <c r="R102" s="89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1"/>
      <c r="AE102" s="89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1"/>
      <c r="AV102" s="89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1"/>
      <c r="BK102" s="89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1"/>
      <c r="BY102" s="89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1"/>
      <c r="CN102" s="89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1"/>
      <c r="DD102" s="89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1"/>
      <c r="DS102" s="89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1"/>
      <c r="EI102" s="89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1"/>
      <c r="EV102" s="89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1"/>
      <c r="FM102" s="89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1"/>
      <c r="FY102" s="89"/>
      <c r="FZ102" s="90"/>
      <c r="GA102" s="90"/>
      <c r="GB102" s="90"/>
      <c r="GC102" s="90"/>
      <c r="GD102" s="90"/>
      <c r="GE102" s="90"/>
      <c r="GF102" s="91"/>
      <c r="GG102" s="89"/>
      <c r="GH102" s="90"/>
      <c r="GI102" s="90"/>
      <c r="GJ102" s="90"/>
      <c r="GK102" s="90"/>
      <c r="GL102" s="90"/>
      <c r="GM102" s="90"/>
      <c r="GN102" s="90"/>
      <c r="GO102" s="90"/>
      <c r="GP102" s="91"/>
    </row>
    <row r="103" spans="2:198" ht="13.5" customHeight="1" x14ac:dyDescent="0.25">
      <c r="C103" s="107" t="s">
        <v>82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1"/>
      <c r="R103" s="89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1"/>
      <c r="AE103" s="89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1"/>
      <c r="AV103" s="89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1"/>
      <c r="BK103" s="89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1"/>
      <c r="BY103" s="89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1"/>
      <c r="CN103" s="89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1"/>
      <c r="DD103" s="89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1"/>
      <c r="DS103" s="89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1"/>
      <c r="EI103" s="89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1"/>
      <c r="EV103" s="89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1"/>
      <c r="FM103" s="89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1"/>
      <c r="FY103" s="89"/>
      <c r="FZ103" s="90"/>
      <c r="GA103" s="90"/>
      <c r="GB103" s="90"/>
      <c r="GC103" s="90"/>
      <c r="GD103" s="90"/>
      <c r="GE103" s="90"/>
      <c r="GF103" s="91"/>
      <c r="GG103" s="89"/>
      <c r="GH103" s="90"/>
      <c r="GI103" s="90"/>
      <c r="GJ103" s="90"/>
      <c r="GK103" s="90"/>
      <c r="GL103" s="90"/>
      <c r="GM103" s="90"/>
      <c r="GN103" s="90"/>
      <c r="GO103" s="90"/>
      <c r="GP103" s="91"/>
    </row>
    <row r="104" spans="2:198" ht="13.5" customHeight="1" x14ac:dyDescent="0.25">
      <c r="C104" s="107" t="s">
        <v>83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1"/>
      <c r="R104" s="89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1"/>
      <c r="AE104" s="89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1"/>
      <c r="AV104" s="89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1"/>
      <c r="BK104" s="89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1"/>
      <c r="BY104" s="89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1"/>
      <c r="CN104" s="89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1"/>
      <c r="DD104" s="89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1"/>
      <c r="DS104" s="89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1"/>
      <c r="EI104" s="89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1"/>
      <c r="EV104" s="89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1"/>
      <c r="FM104" s="89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1"/>
      <c r="FY104" s="89"/>
      <c r="FZ104" s="90"/>
      <c r="GA104" s="90"/>
      <c r="GB104" s="90"/>
      <c r="GC104" s="90"/>
      <c r="GD104" s="90"/>
      <c r="GE104" s="90"/>
      <c r="GF104" s="91"/>
      <c r="GG104" s="89"/>
      <c r="GH104" s="90"/>
      <c r="GI104" s="90"/>
      <c r="GJ104" s="90"/>
      <c r="GK104" s="90"/>
      <c r="GL104" s="90"/>
      <c r="GM104" s="90"/>
      <c r="GN104" s="90"/>
      <c r="GO104" s="90"/>
      <c r="GP104" s="91"/>
    </row>
    <row r="105" spans="2:198" ht="13.5" customHeight="1" x14ac:dyDescent="0.25">
      <c r="C105" s="107" t="s">
        <v>84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1"/>
      <c r="R105" s="89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1"/>
      <c r="AE105" s="89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1"/>
      <c r="AV105" s="89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1"/>
      <c r="BK105" s="89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1"/>
      <c r="BY105" s="89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1"/>
      <c r="CN105" s="89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1"/>
      <c r="DD105" s="89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1"/>
      <c r="DS105" s="89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1"/>
      <c r="EI105" s="89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1"/>
      <c r="EV105" s="89"/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1"/>
      <c r="FM105" s="89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1"/>
      <c r="FY105" s="89"/>
      <c r="FZ105" s="90"/>
      <c r="GA105" s="90"/>
      <c r="GB105" s="90"/>
      <c r="GC105" s="90"/>
      <c r="GD105" s="90"/>
      <c r="GE105" s="90"/>
      <c r="GF105" s="91"/>
      <c r="GG105" s="89"/>
      <c r="GH105" s="90"/>
      <c r="GI105" s="90"/>
      <c r="GJ105" s="90"/>
      <c r="GK105" s="90"/>
      <c r="GL105" s="90"/>
      <c r="GM105" s="90"/>
      <c r="GN105" s="90"/>
      <c r="GO105" s="90"/>
      <c r="GP105" s="91"/>
    </row>
    <row r="106" spans="2:198" ht="13.5" customHeight="1" x14ac:dyDescent="0.25">
      <c r="C106" s="107" t="s">
        <v>85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1"/>
      <c r="R106" s="89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1"/>
      <c r="AE106" s="89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1"/>
      <c r="AV106" s="89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1"/>
      <c r="BK106" s="89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1"/>
      <c r="BY106" s="89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1"/>
      <c r="CN106" s="89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1"/>
      <c r="DD106" s="89"/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1"/>
      <c r="DS106" s="89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1"/>
      <c r="EI106" s="89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1"/>
      <c r="EV106" s="89"/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1"/>
      <c r="FM106" s="89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1"/>
      <c r="FY106" s="89"/>
      <c r="FZ106" s="90"/>
      <c r="GA106" s="90"/>
      <c r="GB106" s="90"/>
      <c r="GC106" s="90"/>
      <c r="GD106" s="90"/>
      <c r="GE106" s="90"/>
      <c r="GF106" s="91"/>
      <c r="GG106" s="89"/>
      <c r="GH106" s="90"/>
      <c r="GI106" s="90"/>
      <c r="GJ106" s="90"/>
      <c r="GK106" s="90"/>
      <c r="GL106" s="90"/>
      <c r="GM106" s="90"/>
      <c r="GN106" s="90"/>
      <c r="GO106" s="90"/>
      <c r="GP106" s="91"/>
    </row>
    <row r="107" spans="2:198" ht="13.5" customHeight="1" x14ac:dyDescent="0.25">
      <c r="C107" s="107" t="s">
        <v>86</v>
      </c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1"/>
      <c r="R107" s="89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1"/>
      <c r="AE107" s="89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1"/>
      <c r="AV107" s="89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1"/>
      <c r="BK107" s="89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1"/>
      <c r="BY107" s="89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1"/>
      <c r="CN107" s="89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1"/>
      <c r="DD107" s="89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1"/>
      <c r="DS107" s="89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1"/>
      <c r="EI107" s="89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1"/>
      <c r="EV107" s="89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1"/>
      <c r="FM107" s="89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1"/>
      <c r="FY107" s="89"/>
      <c r="FZ107" s="90"/>
      <c r="GA107" s="90"/>
      <c r="GB107" s="90"/>
      <c r="GC107" s="90"/>
      <c r="GD107" s="90"/>
      <c r="GE107" s="90"/>
      <c r="GF107" s="91"/>
      <c r="GG107" s="89"/>
      <c r="GH107" s="90"/>
      <c r="GI107" s="90"/>
      <c r="GJ107" s="90"/>
      <c r="GK107" s="90"/>
      <c r="GL107" s="90"/>
      <c r="GM107" s="90"/>
      <c r="GN107" s="90"/>
      <c r="GO107" s="90"/>
      <c r="GP107" s="91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96" t="s">
        <v>87</v>
      </c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</row>
    <row r="111" spans="2:198" ht="5.0999999999999996" customHeight="1" x14ac:dyDescent="0.25"/>
    <row r="112" spans="2:198" x14ac:dyDescent="0.25">
      <c r="B112" s="108" t="s">
        <v>4</v>
      </c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10"/>
      <c r="P112" s="101" t="s">
        <v>74</v>
      </c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1"/>
    </row>
    <row r="113" spans="2:197" x14ac:dyDescent="0.25">
      <c r="B113" s="111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4"/>
      <c r="P113" s="95" t="s">
        <v>35</v>
      </c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1"/>
      <c r="AC113" s="95" t="s">
        <v>36</v>
      </c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1"/>
      <c r="AT113" s="95" t="s">
        <v>37</v>
      </c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1"/>
      <c r="BI113" s="95" t="s">
        <v>38</v>
      </c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1"/>
      <c r="BV113" s="95" t="s">
        <v>39</v>
      </c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1"/>
      <c r="CK113" s="95" t="s">
        <v>40</v>
      </c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1"/>
      <c r="DB113" s="95" t="s">
        <v>41</v>
      </c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1"/>
      <c r="DR113" s="95" t="s">
        <v>42</v>
      </c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1"/>
      <c r="EH113" s="95" t="s">
        <v>43</v>
      </c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1"/>
      <c r="ET113" s="95" t="s">
        <v>44</v>
      </c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1"/>
      <c r="FK113" s="95" t="s">
        <v>45</v>
      </c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1"/>
      <c r="FX113" s="95" t="s">
        <v>78</v>
      </c>
      <c r="FY113" s="90"/>
      <c r="FZ113" s="90"/>
      <c r="GA113" s="90"/>
      <c r="GB113" s="90"/>
      <c r="GC113" s="90"/>
      <c r="GD113" s="90"/>
      <c r="GE113" s="91"/>
      <c r="GF113" s="95" t="s">
        <v>79</v>
      </c>
      <c r="GG113" s="90"/>
      <c r="GH113" s="90"/>
      <c r="GI113" s="90"/>
      <c r="GJ113" s="90"/>
      <c r="GK113" s="90"/>
      <c r="GL113" s="90"/>
      <c r="GM113" s="90"/>
      <c r="GN113" s="90"/>
      <c r="GO113" s="91"/>
    </row>
    <row r="114" spans="2:197" ht="13.5" customHeight="1" x14ac:dyDescent="0.25">
      <c r="B114" s="107" t="s">
        <v>88</v>
      </c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1"/>
      <c r="P114" s="89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1"/>
      <c r="AC114" s="89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1"/>
      <c r="AT114" s="89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1"/>
      <c r="BI114" s="89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1"/>
      <c r="BV114" s="89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1"/>
      <c r="CK114" s="89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1"/>
      <c r="DB114" s="89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1"/>
      <c r="DR114" s="89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1"/>
      <c r="EH114" s="89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1"/>
      <c r="ET114" s="89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1"/>
      <c r="FK114" s="89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1"/>
      <c r="FX114" s="89"/>
      <c r="FY114" s="90"/>
      <c r="FZ114" s="90"/>
      <c r="GA114" s="90"/>
      <c r="GB114" s="90"/>
      <c r="GC114" s="90"/>
      <c r="GD114" s="90"/>
      <c r="GE114" s="91"/>
      <c r="GF114" s="89"/>
      <c r="GG114" s="90"/>
      <c r="GH114" s="90"/>
      <c r="GI114" s="90"/>
      <c r="GJ114" s="90"/>
      <c r="GK114" s="90"/>
      <c r="GL114" s="90"/>
      <c r="GM114" s="90"/>
      <c r="GN114" s="90"/>
      <c r="GO114" s="91"/>
    </row>
    <row r="115" spans="2:197" ht="13.7" customHeight="1" x14ac:dyDescent="0.25">
      <c r="B115" s="107" t="s">
        <v>89</v>
      </c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1"/>
      <c r="P115" s="89">
        <v>5</v>
      </c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1"/>
      <c r="AC115" s="89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1"/>
      <c r="AT115" s="89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1"/>
      <c r="BI115" s="89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1"/>
      <c r="BV115" s="89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1"/>
      <c r="CK115" s="89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1"/>
      <c r="DB115" s="89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1"/>
      <c r="DR115" s="89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1"/>
      <c r="EH115" s="89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1"/>
      <c r="ET115" s="89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1"/>
      <c r="FK115" s="89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1"/>
      <c r="FX115" s="89"/>
      <c r="FY115" s="90"/>
      <c r="FZ115" s="90"/>
      <c r="GA115" s="90"/>
      <c r="GB115" s="90"/>
      <c r="GC115" s="90"/>
      <c r="GD115" s="90"/>
      <c r="GE115" s="91"/>
      <c r="GF115" s="89"/>
      <c r="GG115" s="90"/>
      <c r="GH115" s="90"/>
      <c r="GI115" s="90"/>
      <c r="GJ115" s="90"/>
      <c r="GK115" s="90"/>
      <c r="GL115" s="90"/>
      <c r="GM115" s="90"/>
      <c r="GN115" s="90"/>
      <c r="GO115" s="91"/>
    </row>
    <row r="116" spans="2:197" ht="13.5" customHeight="1" x14ac:dyDescent="0.25">
      <c r="B116" s="107" t="s">
        <v>90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1"/>
      <c r="P116" s="89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1"/>
      <c r="AC116" s="89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1"/>
      <c r="AT116" s="89">
        <v>1</v>
      </c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1"/>
      <c r="BI116" s="89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1"/>
      <c r="BV116" s="89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1"/>
      <c r="CK116" s="89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1"/>
      <c r="DB116" s="89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1"/>
      <c r="DR116" s="89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1"/>
      <c r="EH116" s="89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1"/>
      <c r="ET116" s="89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1"/>
      <c r="FK116" s="89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1"/>
      <c r="FX116" s="89"/>
      <c r="FY116" s="90"/>
      <c r="FZ116" s="90"/>
      <c r="GA116" s="90"/>
      <c r="GB116" s="90"/>
      <c r="GC116" s="90"/>
      <c r="GD116" s="90"/>
      <c r="GE116" s="91"/>
      <c r="GF116" s="89"/>
      <c r="GG116" s="90"/>
      <c r="GH116" s="90"/>
      <c r="GI116" s="90"/>
      <c r="GJ116" s="90"/>
      <c r="GK116" s="90"/>
      <c r="GL116" s="90"/>
      <c r="GM116" s="90"/>
      <c r="GN116" s="90"/>
      <c r="GO116" s="91"/>
    </row>
    <row r="117" spans="2:197" ht="13.5" customHeight="1" x14ac:dyDescent="0.25">
      <c r="B117" s="107" t="s">
        <v>91</v>
      </c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1"/>
      <c r="P117" s="89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  <c r="AC117" s="89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1"/>
      <c r="AT117" s="89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1"/>
      <c r="BI117" s="89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1"/>
      <c r="BV117" s="89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1"/>
      <c r="CK117" s="89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1"/>
      <c r="DB117" s="89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1"/>
      <c r="DR117" s="89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1"/>
      <c r="EH117" s="89"/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1"/>
      <c r="ET117" s="89"/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1"/>
      <c r="FK117" s="89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1"/>
      <c r="FX117" s="89"/>
      <c r="FY117" s="90"/>
      <c r="FZ117" s="90"/>
      <c r="GA117" s="90"/>
      <c r="GB117" s="90"/>
      <c r="GC117" s="90"/>
      <c r="GD117" s="90"/>
      <c r="GE117" s="91"/>
      <c r="GF117" s="89"/>
      <c r="GG117" s="90"/>
      <c r="GH117" s="90"/>
      <c r="GI117" s="90"/>
      <c r="GJ117" s="90"/>
      <c r="GK117" s="90"/>
      <c r="GL117" s="90"/>
      <c r="GM117" s="90"/>
      <c r="GN117" s="90"/>
      <c r="GO117" s="91"/>
    </row>
    <row r="118" spans="2:197" ht="13.5" customHeight="1" x14ac:dyDescent="0.25">
      <c r="B118" s="107" t="s">
        <v>92</v>
      </c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1"/>
      <c r="P118" s="89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1"/>
      <c r="AC118" s="89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1"/>
      <c r="AT118" s="89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1"/>
      <c r="BI118" s="89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1"/>
      <c r="BV118" s="89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1"/>
      <c r="CK118" s="89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1"/>
      <c r="DB118" s="89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1"/>
      <c r="DR118" s="89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1"/>
      <c r="EH118" s="89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1"/>
      <c r="ET118" s="89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1"/>
      <c r="FK118" s="89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1"/>
      <c r="FX118" s="89"/>
      <c r="FY118" s="90"/>
      <c r="FZ118" s="90"/>
      <c r="GA118" s="90"/>
      <c r="GB118" s="90"/>
      <c r="GC118" s="90"/>
      <c r="GD118" s="90"/>
      <c r="GE118" s="91"/>
      <c r="GF118" s="89"/>
      <c r="GG118" s="90"/>
      <c r="GH118" s="90"/>
      <c r="GI118" s="90"/>
      <c r="GJ118" s="90"/>
      <c r="GK118" s="90"/>
      <c r="GL118" s="90"/>
      <c r="GM118" s="90"/>
      <c r="GN118" s="90"/>
      <c r="GO118" s="91"/>
    </row>
    <row r="119" spans="2:197" ht="13.5" customHeight="1" x14ac:dyDescent="0.25">
      <c r="B119" s="107" t="s">
        <v>93</v>
      </c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1"/>
      <c r="P119" s="89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1"/>
      <c r="AC119" s="89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1"/>
      <c r="AT119" s="89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1"/>
      <c r="BI119" s="89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1"/>
      <c r="BV119" s="89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1"/>
      <c r="CK119" s="89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1"/>
      <c r="DB119" s="89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1"/>
      <c r="DR119" s="89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1"/>
      <c r="EH119" s="89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1"/>
      <c r="ET119" s="89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1"/>
      <c r="FK119" s="89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1"/>
      <c r="FX119" s="89"/>
      <c r="FY119" s="90"/>
      <c r="FZ119" s="90"/>
      <c r="GA119" s="90"/>
      <c r="GB119" s="90"/>
      <c r="GC119" s="90"/>
      <c r="GD119" s="90"/>
      <c r="GE119" s="91"/>
      <c r="GF119" s="89"/>
      <c r="GG119" s="90"/>
      <c r="GH119" s="90"/>
      <c r="GI119" s="90"/>
      <c r="GJ119" s="90"/>
      <c r="GK119" s="90"/>
      <c r="GL119" s="90"/>
      <c r="GM119" s="90"/>
      <c r="GN119" s="90"/>
      <c r="GO119" s="91"/>
    </row>
    <row r="120" spans="2:197" ht="13.5" customHeight="1" x14ac:dyDescent="0.25">
      <c r="B120" s="107" t="s">
        <v>94</v>
      </c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1"/>
      <c r="P120" s="89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1"/>
      <c r="AC120" s="89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1"/>
      <c r="AT120" s="89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1"/>
      <c r="BI120" s="89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1"/>
      <c r="BV120" s="89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1"/>
      <c r="CK120" s="89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1"/>
      <c r="DB120" s="89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1"/>
      <c r="DR120" s="89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1"/>
      <c r="EH120" s="89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1"/>
      <c r="ET120" s="89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1"/>
      <c r="FK120" s="89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1"/>
      <c r="FX120" s="89"/>
      <c r="FY120" s="90"/>
      <c r="FZ120" s="90"/>
      <c r="GA120" s="90"/>
      <c r="GB120" s="90"/>
      <c r="GC120" s="90"/>
      <c r="GD120" s="90"/>
      <c r="GE120" s="91"/>
      <c r="GF120" s="89"/>
      <c r="GG120" s="90"/>
      <c r="GH120" s="90"/>
      <c r="GI120" s="90"/>
      <c r="GJ120" s="90"/>
      <c r="GK120" s="90"/>
      <c r="GL120" s="90"/>
      <c r="GM120" s="90"/>
      <c r="GN120" s="90"/>
      <c r="GO120" s="91"/>
    </row>
    <row r="121" spans="2:197" ht="0" hidden="1" customHeight="1" x14ac:dyDescent="0.25"/>
    <row r="122" spans="2:197" ht="38.1" customHeight="1" x14ac:dyDescent="0.25"/>
    <row r="123" spans="2:197" ht="18" customHeight="1" x14ac:dyDescent="0.25">
      <c r="C123" s="96" t="s">
        <v>95</v>
      </c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</row>
    <row r="124" spans="2:197" ht="3.95" customHeight="1" x14ac:dyDescent="0.25"/>
    <row r="125" spans="2:197" ht="13.5" customHeight="1" x14ac:dyDescent="0.25">
      <c r="C125" s="88" t="s">
        <v>96</v>
      </c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101" t="s">
        <v>97</v>
      </c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1"/>
      <c r="AU125" s="101" t="s">
        <v>53</v>
      </c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1"/>
      <c r="BY125" s="101" t="s">
        <v>54</v>
      </c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1"/>
      <c r="DD125" s="101" t="s">
        <v>55</v>
      </c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1"/>
      <c r="EI125" s="101" t="s">
        <v>56</v>
      </c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1"/>
    </row>
    <row r="126" spans="2:197" ht="13.5" customHeight="1" x14ac:dyDescent="0.25">
      <c r="C126" s="126" t="s">
        <v>98</v>
      </c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125" t="s">
        <v>99</v>
      </c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1"/>
      <c r="AD126" s="125" t="s">
        <v>100</v>
      </c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1"/>
      <c r="AU126" s="125" t="s">
        <v>99</v>
      </c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1"/>
      <c r="BJ126" s="125" t="s">
        <v>100</v>
      </c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1"/>
      <c r="BY126" s="125" t="s">
        <v>99</v>
      </c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1"/>
      <c r="CN126" s="125" t="s">
        <v>100</v>
      </c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1"/>
      <c r="DD126" s="125" t="s">
        <v>99</v>
      </c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1"/>
      <c r="DS126" s="125" t="s">
        <v>100</v>
      </c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1"/>
      <c r="EI126" s="125" t="s">
        <v>99</v>
      </c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1"/>
      <c r="EV126" s="125" t="s">
        <v>100</v>
      </c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1"/>
    </row>
    <row r="127" spans="2:197" ht="13.5" customHeight="1" x14ac:dyDescent="0.25">
      <c r="C127" s="107" t="s">
        <v>101</v>
      </c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1"/>
      <c r="Q127" s="89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1"/>
      <c r="AD127" s="89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1"/>
      <c r="AU127" s="89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1"/>
      <c r="BJ127" s="89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1"/>
      <c r="BY127" s="89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1"/>
      <c r="CN127" s="89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1"/>
      <c r="DD127" s="89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1"/>
      <c r="DS127" s="89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1"/>
      <c r="EI127" s="89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1"/>
      <c r="EV127" s="89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1"/>
    </row>
    <row r="128" spans="2:197" ht="0" hidden="1" customHeight="1" x14ac:dyDescent="0.25"/>
    <row r="129" spans="3:109" ht="31.5" customHeight="1" x14ac:dyDescent="0.25"/>
    <row r="130" spans="3:109" ht="18" customHeight="1" x14ac:dyDescent="0.25">
      <c r="C130" s="105" t="s">
        <v>102</v>
      </c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</row>
    <row r="131" spans="3:109" ht="5.0999999999999996" customHeight="1" x14ac:dyDescent="0.25"/>
    <row r="132" spans="3:109" ht="13.5" customHeight="1" x14ac:dyDescent="0.25">
      <c r="C132" s="120" t="s">
        <v>103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1"/>
      <c r="Q132" s="101" t="s">
        <v>5</v>
      </c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1"/>
    </row>
    <row r="133" spans="3:109" ht="13.5" customHeight="1" x14ac:dyDescent="0.25">
      <c r="C133" s="107" t="s">
        <v>104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Q133" s="89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1"/>
    </row>
    <row r="134" spans="3:109" ht="33.200000000000003" customHeight="1" x14ac:dyDescent="0.25"/>
    <row r="135" spans="3:109" ht="18" customHeight="1" x14ac:dyDescent="0.25">
      <c r="C135" s="105" t="s">
        <v>105</v>
      </c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</row>
    <row r="136" spans="3:109" ht="5.0999999999999996" customHeight="1" x14ac:dyDescent="0.25"/>
    <row r="137" spans="3:109" ht="13.5" customHeight="1" x14ac:dyDescent="0.25">
      <c r="C137" s="120" t="s">
        <v>103</v>
      </c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1"/>
      <c r="CA137" s="101" t="s">
        <v>5</v>
      </c>
      <c r="CB137" s="90"/>
      <c r="CC137" s="90"/>
      <c r="CD137" s="90"/>
      <c r="CE137" s="90"/>
      <c r="CF137" s="90"/>
      <c r="CG137" s="90"/>
      <c r="CH137" s="90"/>
      <c r="CI137" s="90"/>
      <c r="CJ137" s="90"/>
      <c r="CK137" s="91"/>
    </row>
    <row r="138" spans="3:109" ht="13.5" customHeight="1" x14ac:dyDescent="0.25">
      <c r="C138" s="107" t="s">
        <v>106</v>
      </c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1"/>
      <c r="CA138" s="89"/>
      <c r="CB138" s="90"/>
      <c r="CC138" s="90"/>
      <c r="CD138" s="90"/>
      <c r="CE138" s="90"/>
      <c r="CF138" s="90"/>
      <c r="CG138" s="90"/>
      <c r="CH138" s="90"/>
      <c r="CI138" s="90"/>
      <c r="CJ138" s="90"/>
      <c r="CK138" s="91"/>
    </row>
    <row r="139" spans="3:109" ht="13.7" customHeight="1" x14ac:dyDescent="0.25">
      <c r="C139" s="107" t="s">
        <v>107</v>
      </c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1"/>
      <c r="CA139" s="89"/>
      <c r="CB139" s="90"/>
      <c r="CC139" s="90"/>
      <c r="CD139" s="90"/>
      <c r="CE139" s="90"/>
      <c r="CF139" s="90"/>
      <c r="CG139" s="90"/>
      <c r="CH139" s="90"/>
      <c r="CI139" s="90"/>
      <c r="CJ139" s="90"/>
      <c r="CK139" s="91"/>
    </row>
    <row r="140" spans="3:109" ht="13.5" customHeight="1" x14ac:dyDescent="0.25">
      <c r="C140" s="107" t="s">
        <v>108</v>
      </c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1"/>
      <c r="CA140" s="89"/>
      <c r="CB140" s="90"/>
      <c r="CC140" s="90"/>
      <c r="CD140" s="90"/>
      <c r="CE140" s="90"/>
      <c r="CF140" s="90"/>
      <c r="CG140" s="90"/>
      <c r="CH140" s="90"/>
      <c r="CI140" s="90"/>
      <c r="CJ140" s="90"/>
      <c r="CK140" s="91"/>
    </row>
    <row r="141" spans="3:109" ht="13.5" customHeight="1" x14ac:dyDescent="0.25">
      <c r="C141" s="107" t="s">
        <v>109</v>
      </c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1"/>
      <c r="CA141" s="89"/>
      <c r="CB141" s="90"/>
      <c r="CC141" s="90"/>
      <c r="CD141" s="90"/>
      <c r="CE141" s="90"/>
      <c r="CF141" s="90"/>
      <c r="CG141" s="90"/>
      <c r="CH141" s="90"/>
      <c r="CI141" s="90"/>
      <c r="CJ141" s="90"/>
      <c r="CK141" s="91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105" t="s">
        <v>110</v>
      </c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</row>
    <row r="145" spans="3:111" ht="3.95" customHeight="1" x14ac:dyDescent="0.25"/>
    <row r="146" spans="3:111" ht="18" customHeight="1" x14ac:dyDescent="0.25">
      <c r="C146" s="96" t="s">
        <v>111</v>
      </c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</row>
    <row r="147" spans="3:111" ht="0.95" customHeight="1" x14ac:dyDescent="0.25"/>
    <row r="148" spans="3:111" ht="13.5" customHeight="1" x14ac:dyDescent="0.25">
      <c r="C148" s="120" t="s">
        <v>112</v>
      </c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1"/>
      <c r="O148" s="101" t="s">
        <v>113</v>
      </c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1"/>
      <c r="BP148" s="101" t="s">
        <v>5</v>
      </c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1"/>
    </row>
    <row r="149" spans="3:111" ht="13.5" customHeight="1" x14ac:dyDescent="0.25">
      <c r="C149" s="113" t="s">
        <v>114</v>
      </c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1"/>
      <c r="O149" s="107" t="s">
        <v>114</v>
      </c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1"/>
      <c r="BP149" s="89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1"/>
    </row>
    <row r="150" spans="3:111" ht="13.7" customHeight="1" x14ac:dyDescent="0.25">
      <c r="C150" s="113" t="s">
        <v>115</v>
      </c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10"/>
      <c r="O150" s="107" t="s">
        <v>116</v>
      </c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1"/>
      <c r="BP150" s="89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1"/>
    </row>
    <row r="151" spans="3:111" ht="13.5" customHeight="1" x14ac:dyDescent="0.25">
      <c r="C151" s="114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115"/>
      <c r="O151" s="107" t="s">
        <v>117</v>
      </c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1"/>
      <c r="BP151" s="89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1"/>
    </row>
    <row r="152" spans="3:111" ht="13.5" customHeight="1" x14ac:dyDescent="0.25">
      <c r="C152" s="114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115"/>
      <c r="O152" s="107" t="s">
        <v>118</v>
      </c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1"/>
      <c r="BP152" s="89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1"/>
    </row>
    <row r="153" spans="3:111" ht="13.5" customHeight="1" x14ac:dyDescent="0.25">
      <c r="C153" s="114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115"/>
      <c r="O153" s="107" t="s">
        <v>119</v>
      </c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1"/>
      <c r="BP153" s="89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1"/>
    </row>
    <row r="154" spans="3:111" ht="13.5" customHeight="1" x14ac:dyDescent="0.25">
      <c r="C154" s="116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4"/>
      <c r="O154" s="107" t="s">
        <v>120</v>
      </c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1"/>
      <c r="BP154" s="89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1"/>
    </row>
    <row r="155" spans="3:111" ht="13.7" customHeight="1" x14ac:dyDescent="0.25">
      <c r="C155" s="113" t="s">
        <v>121</v>
      </c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10"/>
      <c r="O155" s="107" t="s">
        <v>122</v>
      </c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1"/>
      <c r="BP155" s="89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1"/>
    </row>
    <row r="156" spans="3:111" ht="13.5" customHeight="1" x14ac:dyDescent="0.25">
      <c r="C156" s="114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115"/>
      <c r="O156" s="107" t="s">
        <v>123</v>
      </c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1"/>
      <c r="BP156" s="89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1"/>
    </row>
    <row r="157" spans="3:111" ht="13.5" customHeight="1" x14ac:dyDescent="0.25">
      <c r="C157" s="114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115"/>
      <c r="O157" s="107" t="s">
        <v>124</v>
      </c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1"/>
      <c r="BP157" s="89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1"/>
    </row>
    <row r="158" spans="3:111" ht="13.5" customHeight="1" x14ac:dyDescent="0.25">
      <c r="C158" s="116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4"/>
      <c r="O158" s="107" t="s">
        <v>125</v>
      </c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1"/>
      <c r="BP158" s="89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1"/>
    </row>
    <row r="159" spans="3:111" ht="20.45" customHeight="1" x14ac:dyDescent="0.25"/>
    <row r="160" spans="3:111" ht="18" customHeight="1" x14ac:dyDescent="0.25">
      <c r="C160" s="96" t="s">
        <v>126</v>
      </c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</row>
    <row r="161" spans="3:221" ht="5.0999999999999996" customHeight="1" x14ac:dyDescent="0.25"/>
    <row r="162" spans="3:221" x14ac:dyDescent="0.25">
      <c r="C162" s="108" t="s">
        <v>33</v>
      </c>
      <c r="D162" s="110"/>
      <c r="E162" s="101" t="s">
        <v>127</v>
      </c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1"/>
      <c r="BB162" s="101" t="s">
        <v>119</v>
      </c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1"/>
    </row>
    <row r="163" spans="3:221" x14ac:dyDescent="0.25">
      <c r="C163" s="124"/>
      <c r="D163" s="115"/>
      <c r="E163" s="101" t="s">
        <v>128</v>
      </c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1"/>
      <c r="S163" s="101" t="s">
        <v>129</v>
      </c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1"/>
      <c r="BB163" s="101" t="s">
        <v>119</v>
      </c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1"/>
    </row>
    <row r="164" spans="3:221" x14ac:dyDescent="0.25">
      <c r="C164" s="111"/>
      <c r="D164" s="94"/>
      <c r="E164" s="121" t="s">
        <v>130</v>
      </c>
      <c r="F164" s="90"/>
      <c r="G164" s="90"/>
      <c r="H164" s="90"/>
      <c r="I164" s="90"/>
      <c r="J164" s="90"/>
      <c r="K164" s="91"/>
      <c r="L164" s="121" t="s">
        <v>131</v>
      </c>
      <c r="M164" s="90"/>
      <c r="N164" s="90"/>
      <c r="O164" s="90"/>
      <c r="P164" s="90"/>
      <c r="Q164" s="90"/>
      <c r="R164" s="91"/>
      <c r="S164" s="121" t="s">
        <v>130</v>
      </c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1"/>
      <c r="AI164" s="121" t="s">
        <v>131</v>
      </c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1"/>
      <c r="BB164" s="121" t="s">
        <v>119</v>
      </c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1"/>
    </row>
    <row r="165" spans="3:221" ht="13.5" customHeight="1" x14ac:dyDescent="0.25">
      <c r="C165" s="107" t="s">
        <v>132</v>
      </c>
      <c r="D165" s="91"/>
      <c r="E165" s="89"/>
      <c r="F165" s="90"/>
      <c r="G165" s="90"/>
      <c r="H165" s="90"/>
      <c r="I165" s="90"/>
      <c r="J165" s="90"/>
      <c r="K165" s="91"/>
      <c r="L165" s="89"/>
      <c r="M165" s="90"/>
      <c r="N165" s="90"/>
      <c r="O165" s="90"/>
      <c r="P165" s="90"/>
      <c r="Q165" s="90"/>
      <c r="R165" s="91"/>
      <c r="S165" s="89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1"/>
      <c r="AI165" s="89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1"/>
      <c r="BB165" s="89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1"/>
    </row>
    <row r="166" spans="3:221" ht="13.5" customHeight="1" x14ac:dyDescent="0.25">
      <c r="C166" s="107" t="s">
        <v>133</v>
      </c>
      <c r="D166" s="91"/>
      <c r="E166" s="89"/>
      <c r="F166" s="90"/>
      <c r="G166" s="90"/>
      <c r="H166" s="90"/>
      <c r="I166" s="90"/>
      <c r="J166" s="90"/>
      <c r="K166" s="91"/>
      <c r="L166" s="89"/>
      <c r="M166" s="90"/>
      <c r="N166" s="90"/>
      <c r="O166" s="90"/>
      <c r="P166" s="90"/>
      <c r="Q166" s="90"/>
      <c r="R166" s="91"/>
      <c r="S166" s="89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1"/>
      <c r="AI166" s="89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1"/>
      <c r="BB166" s="89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1"/>
    </row>
    <row r="167" spans="3:221" ht="13.7" customHeight="1" x14ac:dyDescent="0.25">
      <c r="C167" s="107" t="s">
        <v>134</v>
      </c>
      <c r="D167" s="91"/>
      <c r="E167" s="89"/>
      <c r="F167" s="90"/>
      <c r="G167" s="90"/>
      <c r="H167" s="90"/>
      <c r="I167" s="90"/>
      <c r="J167" s="90"/>
      <c r="K167" s="91"/>
      <c r="L167" s="89"/>
      <c r="M167" s="90"/>
      <c r="N167" s="90"/>
      <c r="O167" s="90"/>
      <c r="P167" s="90"/>
      <c r="Q167" s="90"/>
      <c r="R167" s="91"/>
      <c r="S167" s="89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1"/>
      <c r="AI167" s="89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1"/>
      <c r="BB167" s="89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1"/>
    </row>
    <row r="168" spans="3:221" ht="13.5" customHeight="1" x14ac:dyDescent="0.25">
      <c r="C168" s="107" t="s">
        <v>135</v>
      </c>
      <c r="D168" s="91"/>
      <c r="E168" s="89"/>
      <c r="F168" s="90"/>
      <c r="G168" s="90"/>
      <c r="H168" s="90"/>
      <c r="I168" s="90"/>
      <c r="J168" s="90"/>
      <c r="K168" s="91"/>
      <c r="L168" s="89"/>
      <c r="M168" s="90"/>
      <c r="N168" s="90"/>
      <c r="O168" s="90"/>
      <c r="P168" s="90"/>
      <c r="Q168" s="90"/>
      <c r="R168" s="91"/>
      <c r="S168" s="89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1"/>
      <c r="AI168" s="89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1"/>
      <c r="BB168" s="89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1"/>
    </row>
    <row r="169" spans="3:221" ht="13.5" customHeight="1" x14ac:dyDescent="0.25">
      <c r="C169" s="107" t="s">
        <v>136</v>
      </c>
      <c r="D169" s="91"/>
      <c r="E169" s="89"/>
      <c r="F169" s="90"/>
      <c r="G169" s="90"/>
      <c r="H169" s="90"/>
      <c r="I169" s="90"/>
      <c r="J169" s="90"/>
      <c r="K169" s="91"/>
      <c r="L169" s="89"/>
      <c r="M169" s="90"/>
      <c r="N169" s="90"/>
      <c r="O169" s="90"/>
      <c r="P169" s="90"/>
      <c r="Q169" s="90"/>
      <c r="R169" s="91"/>
      <c r="S169" s="89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1"/>
      <c r="AI169" s="89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1"/>
      <c r="BB169" s="89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1"/>
    </row>
    <row r="170" spans="3:221" ht="0" hidden="1" customHeight="1" x14ac:dyDescent="0.25"/>
    <row r="171" spans="3:221" ht="13.15" customHeight="1" x14ac:dyDescent="0.25"/>
    <row r="172" spans="3:221" x14ac:dyDescent="0.25">
      <c r="C172" s="108" t="s">
        <v>33</v>
      </c>
      <c r="D172" s="101" t="s">
        <v>137</v>
      </c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1"/>
      <c r="BC172" s="101" t="s">
        <v>138</v>
      </c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1"/>
      <c r="GI172" s="101" t="s">
        <v>139</v>
      </c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1"/>
    </row>
    <row r="173" spans="3:221" x14ac:dyDescent="0.25">
      <c r="C173" s="122"/>
      <c r="D173" s="101" t="s">
        <v>140</v>
      </c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1"/>
      <c r="T173" s="101" t="s">
        <v>141</v>
      </c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1"/>
      <c r="BC173" s="101" t="s">
        <v>142</v>
      </c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1"/>
      <c r="CP173" s="101" t="s">
        <v>140</v>
      </c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1"/>
      <c r="EC173" s="101" t="s">
        <v>143</v>
      </c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1"/>
      <c r="FG173" s="101" t="s">
        <v>144</v>
      </c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1"/>
      <c r="GI173" s="101" t="s">
        <v>145</v>
      </c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1"/>
      <c r="HB173" s="101" t="s">
        <v>146</v>
      </c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1"/>
    </row>
    <row r="174" spans="3:221" x14ac:dyDescent="0.25">
      <c r="C174" s="123"/>
      <c r="D174" s="121" t="s">
        <v>130</v>
      </c>
      <c r="E174" s="90"/>
      <c r="F174" s="90"/>
      <c r="G174" s="90"/>
      <c r="H174" s="90"/>
      <c r="I174" s="90"/>
      <c r="J174" s="90"/>
      <c r="K174" s="91"/>
      <c r="L174" s="121" t="s">
        <v>131</v>
      </c>
      <c r="M174" s="90"/>
      <c r="N174" s="90"/>
      <c r="O174" s="90"/>
      <c r="P174" s="90"/>
      <c r="Q174" s="90"/>
      <c r="R174" s="90"/>
      <c r="S174" s="91"/>
      <c r="T174" s="121" t="s">
        <v>130</v>
      </c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1"/>
      <c r="AJ174" s="121" t="s">
        <v>131</v>
      </c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1"/>
      <c r="BC174" s="121" t="s">
        <v>130</v>
      </c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1"/>
      <c r="BW174" s="121" t="s">
        <v>131</v>
      </c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1"/>
      <c r="CP174" s="121" t="s">
        <v>130</v>
      </c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1"/>
      <c r="DI174" s="121" t="s">
        <v>131</v>
      </c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1"/>
      <c r="EC174" s="121" t="s">
        <v>130</v>
      </c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1"/>
      <c r="EQ174" s="121" t="s">
        <v>131</v>
      </c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1"/>
      <c r="FG174" s="121" t="s">
        <v>130</v>
      </c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1"/>
      <c r="FU174" s="121" t="s">
        <v>131</v>
      </c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1"/>
      <c r="GI174" s="121" t="s">
        <v>130</v>
      </c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1"/>
      <c r="GV174" s="121" t="s">
        <v>131</v>
      </c>
      <c r="GW174" s="90"/>
      <c r="GX174" s="90"/>
      <c r="GY174" s="90"/>
      <c r="GZ174" s="90"/>
      <c r="HA174" s="91"/>
      <c r="HB174" s="121" t="s">
        <v>130</v>
      </c>
      <c r="HC174" s="90"/>
      <c r="HD174" s="90"/>
      <c r="HE174" s="90"/>
      <c r="HF174" s="90"/>
      <c r="HG174" s="90"/>
      <c r="HH174" s="91"/>
      <c r="HI174" s="121" t="s">
        <v>131</v>
      </c>
      <c r="HJ174" s="90"/>
      <c r="HK174" s="90"/>
      <c r="HL174" s="90"/>
      <c r="HM174" s="91"/>
    </row>
    <row r="175" spans="3:221" ht="13.5" customHeight="1" x14ac:dyDescent="0.25">
      <c r="C175" s="11" t="s">
        <v>132</v>
      </c>
      <c r="D175" s="89"/>
      <c r="E175" s="90"/>
      <c r="F175" s="90"/>
      <c r="G175" s="90"/>
      <c r="H175" s="90"/>
      <c r="I175" s="90"/>
      <c r="J175" s="90"/>
      <c r="K175" s="91"/>
      <c r="L175" s="89"/>
      <c r="M175" s="90"/>
      <c r="N175" s="90"/>
      <c r="O175" s="90"/>
      <c r="P175" s="90"/>
      <c r="Q175" s="90"/>
      <c r="R175" s="90"/>
      <c r="S175" s="91"/>
      <c r="T175" s="89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1"/>
      <c r="AJ175" s="89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1"/>
      <c r="BC175" s="89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1"/>
      <c r="BW175" s="89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1"/>
      <c r="CP175" s="89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1"/>
      <c r="DI175" s="89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1"/>
      <c r="EC175" s="89"/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1"/>
      <c r="EQ175" s="89"/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1"/>
      <c r="FG175" s="89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1"/>
      <c r="FU175" s="89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1"/>
      <c r="GI175" s="89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1"/>
      <c r="GV175" s="89"/>
      <c r="GW175" s="90"/>
      <c r="GX175" s="90"/>
      <c r="GY175" s="90"/>
      <c r="GZ175" s="90"/>
      <c r="HA175" s="91"/>
      <c r="HB175" s="89"/>
      <c r="HC175" s="90"/>
      <c r="HD175" s="90"/>
      <c r="HE175" s="90"/>
      <c r="HF175" s="90"/>
      <c r="HG175" s="90"/>
      <c r="HH175" s="91"/>
      <c r="HI175" s="89"/>
      <c r="HJ175" s="90"/>
      <c r="HK175" s="90"/>
      <c r="HL175" s="90"/>
      <c r="HM175" s="91"/>
    </row>
    <row r="176" spans="3:221" ht="13.5" customHeight="1" x14ac:dyDescent="0.25">
      <c r="C176" s="11" t="s">
        <v>133</v>
      </c>
      <c r="D176" s="89"/>
      <c r="E176" s="90"/>
      <c r="F176" s="90"/>
      <c r="G176" s="90"/>
      <c r="H176" s="90"/>
      <c r="I176" s="90"/>
      <c r="J176" s="90"/>
      <c r="K176" s="91"/>
      <c r="L176" s="89"/>
      <c r="M176" s="90"/>
      <c r="N176" s="90"/>
      <c r="O176" s="90"/>
      <c r="P176" s="90"/>
      <c r="Q176" s="90"/>
      <c r="R176" s="90"/>
      <c r="S176" s="91"/>
      <c r="T176" s="89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1"/>
      <c r="AJ176" s="89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1"/>
      <c r="BC176" s="89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1"/>
      <c r="BW176" s="89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1"/>
      <c r="CP176" s="89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1"/>
      <c r="DI176" s="89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1"/>
      <c r="EC176" s="89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1"/>
      <c r="EQ176" s="89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1"/>
      <c r="FG176" s="89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1"/>
      <c r="FU176" s="89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1"/>
      <c r="GI176" s="89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1"/>
      <c r="GV176" s="89"/>
      <c r="GW176" s="90"/>
      <c r="GX176" s="90"/>
      <c r="GY176" s="90"/>
      <c r="GZ176" s="90"/>
      <c r="HA176" s="91"/>
      <c r="HB176" s="89"/>
      <c r="HC176" s="90"/>
      <c r="HD176" s="90"/>
      <c r="HE176" s="90"/>
      <c r="HF176" s="90"/>
      <c r="HG176" s="90"/>
      <c r="HH176" s="91"/>
      <c r="HI176" s="89"/>
      <c r="HJ176" s="90"/>
      <c r="HK176" s="90"/>
      <c r="HL176" s="90"/>
      <c r="HM176" s="91"/>
    </row>
    <row r="177" spans="3:221" ht="13.7" customHeight="1" x14ac:dyDescent="0.25">
      <c r="C177" s="11" t="s">
        <v>134</v>
      </c>
      <c r="D177" s="89"/>
      <c r="E177" s="90"/>
      <c r="F177" s="90"/>
      <c r="G177" s="90"/>
      <c r="H177" s="90"/>
      <c r="I177" s="90"/>
      <c r="J177" s="90"/>
      <c r="K177" s="91"/>
      <c r="L177" s="89"/>
      <c r="M177" s="90"/>
      <c r="N177" s="90"/>
      <c r="O177" s="90"/>
      <c r="P177" s="90"/>
      <c r="Q177" s="90"/>
      <c r="R177" s="90"/>
      <c r="S177" s="91"/>
      <c r="T177" s="89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1"/>
      <c r="AJ177" s="89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1"/>
      <c r="BC177" s="89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1"/>
      <c r="BW177" s="89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1"/>
      <c r="CP177" s="89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1"/>
      <c r="DI177" s="89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1"/>
      <c r="EC177" s="89"/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1"/>
      <c r="EQ177" s="89"/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1"/>
      <c r="FG177" s="89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1"/>
      <c r="FU177" s="89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1"/>
      <c r="GI177" s="89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1"/>
      <c r="GV177" s="89"/>
      <c r="GW177" s="90"/>
      <c r="GX177" s="90"/>
      <c r="GY177" s="90"/>
      <c r="GZ177" s="90"/>
      <c r="HA177" s="91"/>
      <c r="HB177" s="89"/>
      <c r="HC177" s="90"/>
      <c r="HD177" s="90"/>
      <c r="HE177" s="90"/>
      <c r="HF177" s="90"/>
      <c r="HG177" s="90"/>
      <c r="HH177" s="91"/>
      <c r="HI177" s="89"/>
      <c r="HJ177" s="90"/>
      <c r="HK177" s="90"/>
      <c r="HL177" s="90"/>
      <c r="HM177" s="91"/>
    </row>
    <row r="178" spans="3:221" ht="13.5" customHeight="1" x14ac:dyDescent="0.25">
      <c r="C178" s="11" t="s">
        <v>135</v>
      </c>
      <c r="D178" s="89"/>
      <c r="E178" s="90"/>
      <c r="F178" s="90"/>
      <c r="G178" s="90"/>
      <c r="H178" s="90"/>
      <c r="I178" s="90"/>
      <c r="J178" s="90"/>
      <c r="K178" s="91"/>
      <c r="L178" s="89"/>
      <c r="M178" s="90"/>
      <c r="N178" s="90"/>
      <c r="O178" s="90"/>
      <c r="P178" s="90"/>
      <c r="Q178" s="90"/>
      <c r="R178" s="90"/>
      <c r="S178" s="91"/>
      <c r="T178" s="89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1"/>
      <c r="AJ178" s="89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1"/>
      <c r="BC178" s="89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1"/>
      <c r="BW178" s="89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1"/>
      <c r="CP178" s="89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1"/>
      <c r="DI178" s="89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1"/>
      <c r="EC178" s="89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1"/>
      <c r="EQ178" s="89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1"/>
      <c r="FG178" s="89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1"/>
      <c r="FU178" s="89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1"/>
      <c r="GI178" s="89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1"/>
      <c r="GV178" s="89"/>
      <c r="GW178" s="90"/>
      <c r="GX178" s="90"/>
      <c r="GY178" s="90"/>
      <c r="GZ178" s="90"/>
      <c r="HA178" s="91"/>
      <c r="HB178" s="89"/>
      <c r="HC178" s="90"/>
      <c r="HD178" s="90"/>
      <c r="HE178" s="90"/>
      <c r="HF178" s="90"/>
      <c r="HG178" s="90"/>
      <c r="HH178" s="91"/>
      <c r="HI178" s="89"/>
      <c r="HJ178" s="90"/>
      <c r="HK178" s="90"/>
      <c r="HL178" s="90"/>
      <c r="HM178" s="91"/>
    </row>
    <row r="179" spans="3:221" ht="13.5" customHeight="1" x14ac:dyDescent="0.25">
      <c r="C179" s="11" t="s">
        <v>136</v>
      </c>
      <c r="D179" s="89"/>
      <c r="E179" s="90"/>
      <c r="F179" s="90"/>
      <c r="G179" s="90"/>
      <c r="H179" s="90"/>
      <c r="I179" s="90"/>
      <c r="J179" s="90"/>
      <c r="K179" s="91"/>
      <c r="L179" s="89"/>
      <c r="M179" s="90"/>
      <c r="N179" s="90"/>
      <c r="O179" s="90"/>
      <c r="P179" s="90"/>
      <c r="Q179" s="90"/>
      <c r="R179" s="90"/>
      <c r="S179" s="91"/>
      <c r="T179" s="89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1"/>
      <c r="AJ179" s="89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1"/>
      <c r="BC179" s="89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1"/>
      <c r="BW179" s="89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1"/>
      <c r="CP179" s="89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1"/>
      <c r="DI179" s="89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1"/>
      <c r="EC179" s="89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1"/>
      <c r="EQ179" s="89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1"/>
      <c r="FG179" s="89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1"/>
      <c r="FU179" s="89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1"/>
      <c r="GI179" s="89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1"/>
      <c r="GV179" s="89"/>
      <c r="GW179" s="90"/>
      <c r="GX179" s="90"/>
      <c r="GY179" s="90"/>
      <c r="GZ179" s="90"/>
      <c r="HA179" s="91"/>
      <c r="HB179" s="89"/>
      <c r="HC179" s="90"/>
      <c r="HD179" s="90"/>
      <c r="HE179" s="90"/>
      <c r="HF179" s="90"/>
      <c r="HG179" s="90"/>
      <c r="HH179" s="91"/>
      <c r="HI179" s="89"/>
      <c r="HJ179" s="90"/>
      <c r="HK179" s="90"/>
      <c r="HL179" s="90"/>
      <c r="HM179" s="91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96" t="s">
        <v>147</v>
      </c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</row>
    <row r="183" spans="3:221" ht="5.0999999999999996" customHeight="1" x14ac:dyDescent="0.25"/>
    <row r="184" spans="3:221" x14ac:dyDescent="0.25">
      <c r="C184" s="108" t="s">
        <v>33</v>
      </c>
      <c r="D184" s="110"/>
      <c r="E184" s="101" t="s">
        <v>148</v>
      </c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1"/>
      <c r="DY184" s="101" t="s">
        <v>139</v>
      </c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1"/>
      <c r="HA184" s="101" t="s">
        <v>119</v>
      </c>
      <c r="HB184" s="90"/>
      <c r="HC184" s="90"/>
      <c r="HD184" s="90"/>
      <c r="HE184" s="90"/>
      <c r="HF184" s="91"/>
    </row>
    <row r="185" spans="3:221" x14ac:dyDescent="0.25">
      <c r="C185" s="124"/>
      <c r="D185" s="115"/>
      <c r="E185" s="101" t="s">
        <v>142</v>
      </c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1"/>
      <c r="S185" s="101" t="s">
        <v>140</v>
      </c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1"/>
      <c r="BB185" s="101" t="s">
        <v>149</v>
      </c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1"/>
      <c r="CO185" s="101" t="s">
        <v>150</v>
      </c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1"/>
      <c r="DY185" s="101" t="s">
        <v>145</v>
      </c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1"/>
      <c r="FF185" s="101" t="s">
        <v>146</v>
      </c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1"/>
      <c r="GE185" s="101" t="s">
        <v>151</v>
      </c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1"/>
      <c r="HA185" s="101" t="s">
        <v>119</v>
      </c>
      <c r="HB185" s="90"/>
      <c r="HC185" s="90"/>
      <c r="HD185" s="90"/>
      <c r="HE185" s="90"/>
      <c r="HF185" s="91"/>
    </row>
    <row r="186" spans="3:221" x14ac:dyDescent="0.25">
      <c r="C186" s="111"/>
      <c r="D186" s="94"/>
      <c r="E186" s="121" t="s">
        <v>130</v>
      </c>
      <c r="F186" s="90"/>
      <c r="G186" s="90"/>
      <c r="H186" s="90"/>
      <c r="I186" s="90"/>
      <c r="J186" s="90"/>
      <c r="K186" s="91"/>
      <c r="L186" s="121" t="s">
        <v>131</v>
      </c>
      <c r="M186" s="90"/>
      <c r="N186" s="90"/>
      <c r="O186" s="90"/>
      <c r="P186" s="90"/>
      <c r="Q186" s="90"/>
      <c r="R186" s="91"/>
      <c r="S186" s="121" t="s">
        <v>130</v>
      </c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1"/>
      <c r="AI186" s="121" t="s">
        <v>131</v>
      </c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1"/>
      <c r="BB186" s="121" t="s">
        <v>130</v>
      </c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1"/>
      <c r="BT186" s="121" t="s">
        <v>131</v>
      </c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1"/>
      <c r="CO186" s="121" t="s">
        <v>130</v>
      </c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1"/>
      <c r="DE186" s="121" t="s">
        <v>131</v>
      </c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1"/>
      <c r="DY186" s="121" t="s">
        <v>130</v>
      </c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1"/>
      <c r="EN186" s="121" t="s">
        <v>131</v>
      </c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1"/>
      <c r="FF186" s="121" t="s">
        <v>130</v>
      </c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1"/>
      <c r="FR186" s="121" t="s">
        <v>131</v>
      </c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1"/>
      <c r="GE186" s="121" t="s">
        <v>130</v>
      </c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1"/>
      <c r="GS186" s="121" t="s">
        <v>131</v>
      </c>
      <c r="GT186" s="90"/>
      <c r="GU186" s="90"/>
      <c r="GV186" s="90"/>
      <c r="GW186" s="90"/>
      <c r="GX186" s="90"/>
      <c r="GY186" s="90"/>
      <c r="GZ186" s="91"/>
      <c r="HA186" s="121" t="s">
        <v>119</v>
      </c>
      <c r="HB186" s="90"/>
      <c r="HC186" s="90"/>
      <c r="HD186" s="90"/>
      <c r="HE186" s="90"/>
      <c r="HF186" s="91"/>
    </row>
    <row r="187" spans="3:221" ht="13.5" customHeight="1" x14ac:dyDescent="0.25">
      <c r="C187" s="107" t="s">
        <v>57</v>
      </c>
      <c r="D187" s="91"/>
      <c r="E187" s="89"/>
      <c r="F187" s="90"/>
      <c r="G187" s="90"/>
      <c r="H187" s="90"/>
      <c r="I187" s="90"/>
      <c r="J187" s="90"/>
      <c r="K187" s="91"/>
      <c r="L187" s="89"/>
      <c r="M187" s="90"/>
      <c r="N187" s="90"/>
      <c r="O187" s="90"/>
      <c r="P187" s="90"/>
      <c r="Q187" s="90"/>
      <c r="R187" s="91"/>
      <c r="S187" s="89">
        <v>1</v>
      </c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1"/>
      <c r="AI187" s="89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1"/>
      <c r="BB187" s="89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1"/>
      <c r="BT187" s="89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1"/>
      <c r="CO187" s="89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1"/>
      <c r="DE187" s="89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1"/>
      <c r="DY187" s="89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1"/>
      <c r="EN187" s="89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1"/>
      <c r="FF187" s="89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1"/>
      <c r="FR187" s="89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1"/>
      <c r="GE187" s="89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1"/>
      <c r="GS187" s="89"/>
      <c r="GT187" s="90"/>
      <c r="GU187" s="90"/>
      <c r="GV187" s="90"/>
      <c r="GW187" s="90"/>
      <c r="GX187" s="90"/>
      <c r="GY187" s="90"/>
      <c r="GZ187" s="91"/>
      <c r="HA187" s="89"/>
      <c r="HB187" s="90"/>
      <c r="HC187" s="90"/>
      <c r="HD187" s="90"/>
      <c r="HE187" s="90"/>
      <c r="HF187" s="91"/>
    </row>
    <row r="188" spans="3:221" ht="32.65" customHeight="1" x14ac:dyDescent="0.25"/>
    <row r="189" spans="3:221" ht="18" customHeight="1" x14ac:dyDescent="0.25">
      <c r="C189" s="105" t="s">
        <v>152</v>
      </c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</row>
    <row r="190" spans="3:221" ht="5.0999999999999996" customHeight="1" x14ac:dyDescent="0.25"/>
    <row r="191" spans="3:221" x14ac:dyDescent="0.25">
      <c r="C191" s="108" t="s">
        <v>33</v>
      </c>
      <c r="D191" s="101" t="s">
        <v>153</v>
      </c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1"/>
      <c r="GJ191" s="101" t="s">
        <v>154</v>
      </c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1"/>
    </row>
    <row r="192" spans="3:221" x14ac:dyDescent="0.25">
      <c r="C192" s="122"/>
      <c r="D192" s="101" t="s">
        <v>155</v>
      </c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1"/>
      <c r="U192" s="101" t="s">
        <v>156</v>
      </c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1"/>
      <c r="BD192" s="101" t="s">
        <v>157</v>
      </c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1"/>
      <c r="CQ192" s="101" t="s">
        <v>158</v>
      </c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1"/>
      <c r="ED192" s="101" t="s">
        <v>159</v>
      </c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1"/>
      <c r="FH192" s="101" t="s">
        <v>160</v>
      </c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1"/>
      <c r="GJ192" s="101" t="s">
        <v>154</v>
      </c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1"/>
    </row>
    <row r="193" spans="3:205" x14ac:dyDescent="0.25">
      <c r="C193" s="123"/>
      <c r="D193" s="121" t="s">
        <v>130</v>
      </c>
      <c r="E193" s="90"/>
      <c r="F193" s="90"/>
      <c r="G193" s="90"/>
      <c r="H193" s="90"/>
      <c r="I193" s="90"/>
      <c r="J193" s="90"/>
      <c r="K193" s="91"/>
      <c r="L193" s="121" t="s">
        <v>131</v>
      </c>
      <c r="M193" s="90"/>
      <c r="N193" s="90"/>
      <c r="O193" s="90"/>
      <c r="P193" s="90"/>
      <c r="Q193" s="90"/>
      <c r="R193" s="90"/>
      <c r="S193" s="91"/>
      <c r="U193" s="121" t="s">
        <v>130</v>
      </c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1"/>
      <c r="AK193" s="121" t="s">
        <v>131</v>
      </c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1"/>
      <c r="BD193" s="121" t="s">
        <v>130</v>
      </c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1"/>
      <c r="BX193" s="121" t="s">
        <v>131</v>
      </c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1"/>
      <c r="CQ193" s="121" t="s">
        <v>130</v>
      </c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1"/>
      <c r="DJ193" s="121" t="s">
        <v>131</v>
      </c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1"/>
      <c r="ED193" s="121" t="s">
        <v>130</v>
      </c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1"/>
      <c r="ER193" s="121" t="s">
        <v>131</v>
      </c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1"/>
      <c r="FH193" s="121" t="s">
        <v>130</v>
      </c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1"/>
      <c r="FV193" s="121" t="s">
        <v>131</v>
      </c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1"/>
      <c r="GJ193" s="121" t="s">
        <v>154</v>
      </c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1"/>
    </row>
    <row r="194" spans="3:205" ht="13.5" customHeight="1" x14ac:dyDescent="0.25">
      <c r="C194" s="11" t="s">
        <v>132</v>
      </c>
      <c r="D194" s="89"/>
      <c r="E194" s="90"/>
      <c r="F194" s="90"/>
      <c r="G194" s="90"/>
      <c r="H194" s="90"/>
      <c r="I194" s="90"/>
      <c r="J194" s="90"/>
      <c r="K194" s="91"/>
      <c r="L194" s="89"/>
      <c r="M194" s="90"/>
      <c r="N194" s="90"/>
      <c r="O194" s="90"/>
      <c r="P194" s="90"/>
      <c r="Q194" s="90"/>
      <c r="R194" s="90"/>
      <c r="S194" s="91"/>
      <c r="U194" s="89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1"/>
      <c r="AK194" s="89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1"/>
      <c r="BD194" s="89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1"/>
      <c r="BX194" s="89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1"/>
      <c r="CQ194" s="89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1"/>
      <c r="DJ194" s="89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1"/>
      <c r="ED194" s="89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1"/>
      <c r="ER194" s="89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1"/>
      <c r="FH194" s="89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1"/>
      <c r="FV194" s="89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1"/>
      <c r="GJ194" s="89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1"/>
    </row>
    <row r="195" spans="3:205" ht="13.5" customHeight="1" x14ac:dyDescent="0.25">
      <c r="C195" s="11" t="s">
        <v>133</v>
      </c>
      <c r="D195" s="89"/>
      <c r="E195" s="90"/>
      <c r="F195" s="90"/>
      <c r="G195" s="90"/>
      <c r="H195" s="90"/>
      <c r="I195" s="90"/>
      <c r="J195" s="90"/>
      <c r="K195" s="91"/>
      <c r="L195" s="89"/>
      <c r="M195" s="90"/>
      <c r="N195" s="90"/>
      <c r="O195" s="90"/>
      <c r="P195" s="90"/>
      <c r="Q195" s="90"/>
      <c r="R195" s="90"/>
      <c r="S195" s="91"/>
      <c r="U195" s="89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1"/>
      <c r="AK195" s="89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1"/>
      <c r="BD195" s="89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1"/>
      <c r="BX195" s="89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1"/>
      <c r="CQ195" s="89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1"/>
      <c r="DJ195" s="89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1"/>
      <c r="ED195" s="89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1"/>
      <c r="ER195" s="89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1"/>
      <c r="FH195" s="89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1"/>
      <c r="FV195" s="89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1"/>
      <c r="GJ195" s="89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1"/>
    </row>
    <row r="196" spans="3:205" ht="13.5" customHeight="1" x14ac:dyDescent="0.25">
      <c r="C196" s="11" t="s">
        <v>134</v>
      </c>
      <c r="D196" s="89"/>
      <c r="E196" s="90"/>
      <c r="F196" s="90"/>
      <c r="G196" s="90"/>
      <c r="H196" s="90"/>
      <c r="I196" s="90"/>
      <c r="J196" s="90"/>
      <c r="K196" s="91"/>
      <c r="L196" s="89"/>
      <c r="M196" s="90"/>
      <c r="N196" s="90"/>
      <c r="O196" s="90"/>
      <c r="P196" s="90"/>
      <c r="Q196" s="90"/>
      <c r="R196" s="90"/>
      <c r="S196" s="91"/>
      <c r="U196" s="89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1"/>
      <c r="AK196" s="89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1"/>
      <c r="BD196" s="89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1"/>
      <c r="BX196" s="89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1"/>
      <c r="CQ196" s="89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1"/>
      <c r="DJ196" s="89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1"/>
      <c r="ED196" s="89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1"/>
      <c r="ER196" s="89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1"/>
      <c r="FH196" s="89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1"/>
      <c r="FV196" s="89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1"/>
      <c r="GJ196" s="89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1"/>
    </row>
    <row r="197" spans="3:205" ht="0" hidden="1" customHeight="1" x14ac:dyDescent="0.25"/>
    <row r="198" spans="3:205" ht="13.35" customHeight="1" x14ac:dyDescent="0.25"/>
    <row r="199" spans="3:205" x14ac:dyDescent="0.25">
      <c r="C199" s="108" t="s">
        <v>33</v>
      </c>
      <c r="D199" s="101" t="s">
        <v>161</v>
      </c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1"/>
      <c r="GJ199" s="101" t="s">
        <v>154</v>
      </c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1"/>
    </row>
    <row r="200" spans="3:205" x14ac:dyDescent="0.25">
      <c r="C200" s="122"/>
      <c r="D200" s="101" t="s">
        <v>155</v>
      </c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1"/>
      <c r="U200" s="101" t="s">
        <v>156</v>
      </c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1"/>
      <c r="BD200" s="101" t="s">
        <v>157</v>
      </c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1"/>
      <c r="CQ200" s="101" t="s">
        <v>158</v>
      </c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1"/>
      <c r="ED200" s="101" t="s">
        <v>159</v>
      </c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1"/>
      <c r="FH200" s="101" t="s">
        <v>162</v>
      </c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1"/>
      <c r="GJ200" s="101" t="s">
        <v>154</v>
      </c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1"/>
    </row>
    <row r="201" spans="3:205" x14ac:dyDescent="0.25">
      <c r="C201" s="123"/>
      <c r="D201" s="121" t="s">
        <v>130</v>
      </c>
      <c r="E201" s="90"/>
      <c r="F201" s="90"/>
      <c r="G201" s="90"/>
      <c r="H201" s="90"/>
      <c r="I201" s="90"/>
      <c r="J201" s="90"/>
      <c r="K201" s="91"/>
      <c r="L201" s="121" t="s">
        <v>131</v>
      </c>
      <c r="M201" s="90"/>
      <c r="N201" s="90"/>
      <c r="O201" s="90"/>
      <c r="P201" s="90"/>
      <c r="Q201" s="90"/>
      <c r="R201" s="90"/>
      <c r="S201" s="91"/>
      <c r="U201" s="121" t="s">
        <v>130</v>
      </c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1"/>
      <c r="AK201" s="121" t="s">
        <v>131</v>
      </c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1"/>
      <c r="BD201" s="121" t="s">
        <v>130</v>
      </c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1"/>
      <c r="BX201" s="121" t="s">
        <v>131</v>
      </c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1"/>
      <c r="CQ201" s="121" t="s">
        <v>130</v>
      </c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1"/>
      <c r="DJ201" s="121" t="s">
        <v>131</v>
      </c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1"/>
      <c r="ED201" s="121" t="s">
        <v>130</v>
      </c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1"/>
      <c r="ER201" s="121" t="s">
        <v>131</v>
      </c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1"/>
      <c r="FH201" s="121" t="s">
        <v>130</v>
      </c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1"/>
      <c r="FV201" s="121" t="s">
        <v>131</v>
      </c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1"/>
      <c r="GJ201" s="121" t="s">
        <v>154</v>
      </c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1"/>
    </row>
    <row r="202" spans="3:205" ht="13.5" customHeight="1" x14ac:dyDescent="0.25">
      <c r="C202" s="11" t="s">
        <v>55</v>
      </c>
      <c r="D202" s="89"/>
      <c r="E202" s="90"/>
      <c r="F202" s="90"/>
      <c r="G202" s="90"/>
      <c r="H202" s="90"/>
      <c r="I202" s="90"/>
      <c r="J202" s="90"/>
      <c r="K202" s="91"/>
      <c r="L202" s="89"/>
      <c r="M202" s="90"/>
      <c r="N202" s="90"/>
      <c r="O202" s="90"/>
      <c r="P202" s="90"/>
      <c r="Q202" s="90"/>
      <c r="R202" s="90"/>
      <c r="S202" s="91"/>
      <c r="U202" s="89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1"/>
      <c r="AK202" s="89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1"/>
      <c r="BD202" s="89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1"/>
      <c r="BX202" s="89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1"/>
      <c r="CQ202" s="89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1"/>
      <c r="DJ202" s="89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1"/>
      <c r="ED202" s="89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1"/>
      <c r="ER202" s="89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1"/>
      <c r="FH202" s="89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1"/>
      <c r="FV202" s="89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1"/>
      <c r="GJ202" s="89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1"/>
    </row>
    <row r="203" spans="3:205" ht="13.5" customHeight="1" x14ac:dyDescent="0.25">
      <c r="C203" s="11" t="s">
        <v>56</v>
      </c>
      <c r="D203" s="89"/>
      <c r="E203" s="90"/>
      <c r="F203" s="90"/>
      <c r="G203" s="90"/>
      <c r="H203" s="90"/>
      <c r="I203" s="90"/>
      <c r="J203" s="90"/>
      <c r="K203" s="91"/>
      <c r="L203" s="89"/>
      <c r="M203" s="90"/>
      <c r="N203" s="90"/>
      <c r="O203" s="90"/>
      <c r="P203" s="90"/>
      <c r="Q203" s="90"/>
      <c r="R203" s="90"/>
      <c r="S203" s="91"/>
      <c r="U203" s="89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1"/>
      <c r="AK203" s="89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1"/>
      <c r="BD203" s="89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1"/>
      <c r="BX203" s="89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1"/>
      <c r="CQ203" s="89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1"/>
      <c r="DJ203" s="89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1"/>
      <c r="ED203" s="89"/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1"/>
      <c r="ER203" s="89"/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1"/>
      <c r="FH203" s="89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1"/>
      <c r="FV203" s="89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1"/>
      <c r="GJ203" s="89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1"/>
    </row>
    <row r="204" spans="3:205" ht="37.15" customHeight="1" x14ac:dyDescent="0.25"/>
    <row r="205" spans="3:205" ht="18" customHeight="1" x14ac:dyDescent="0.25">
      <c r="C205" s="105" t="s">
        <v>163</v>
      </c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</row>
    <row r="206" spans="3:205" ht="5.0999999999999996" customHeight="1" x14ac:dyDescent="0.25"/>
    <row r="207" spans="3:205" ht="13.5" customHeight="1" x14ac:dyDescent="0.25">
      <c r="C207" s="119" t="s">
        <v>164</v>
      </c>
      <c r="D207" s="91"/>
      <c r="F207" s="101" t="s">
        <v>165</v>
      </c>
      <c r="G207" s="90"/>
      <c r="H207" s="90"/>
      <c r="I207" s="90"/>
      <c r="J207" s="90"/>
      <c r="K207" s="90"/>
      <c r="L207" s="91"/>
      <c r="M207" s="101" t="s">
        <v>166</v>
      </c>
      <c r="N207" s="90"/>
      <c r="O207" s="90"/>
      <c r="P207" s="90"/>
      <c r="Q207" s="90"/>
      <c r="R207" s="90"/>
      <c r="S207" s="90"/>
      <c r="T207" s="90"/>
      <c r="U207" s="91"/>
      <c r="V207" s="101" t="s">
        <v>53</v>
      </c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1"/>
      <c r="AL207" s="101" t="s">
        <v>54</v>
      </c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1"/>
      <c r="BE207" s="101" t="s">
        <v>55</v>
      </c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1"/>
      <c r="BZ207" s="101" t="s">
        <v>56</v>
      </c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1"/>
      <c r="CR207" s="101" t="s">
        <v>167</v>
      </c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1"/>
      <c r="DK207" s="101" t="s">
        <v>168</v>
      </c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1"/>
      <c r="EE207" s="101" t="s">
        <v>169</v>
      </c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1"/>
      <c r="ES207" s="101" t="s">
        <v>170</v>
      </c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1"/>
      <c r="FI207" s="101" t="s">
        <v>171</v>
      </c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1"/>
      <c r="FW207" s="101" t="s">
        <v>172</v>
      </c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1"/>
      <c r="GK207" s="101" t="s">
        <v>173</v>
      </c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1"/>
    </row>
    <row r="208" spans="3:205" ht="13.5" customHeight="1" x14ac:dyDescent="0.25">
      <c r="C208" s="107" t="s">
        <v>174</v>
      </c>
      <c r="D208" s="91"/>
      <c r="F208" s="89"/>
      <c r="G208" s="90"/>
      <c r="H208" s="90"/>
      <c r="I208" s="90"/>
      <c r="J208" s="90"/>
      <c r="K208" s="90"/>
      <c r="L208" s="91"/>
      <c r="M208" s="89"/>
      <c r="N208" s="90"/>
      <c r="O208" s="90"/>
      <c r="P208" s="90"/>
      <c r="Q208" s="90"/>
      <c r="R208" s="90"/>
      <c r="S208" s="90"/>
      <c r="T208" s="90"/>
      <c r="U208" s="91"/>
      <c r="V208" s="89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1"/>
      <c r="AL208" s="89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1"/>
      <c r="BE208" s="89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1"/>
      <c r="BZ208" s="89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1"/>
      <c r="CR208" s="89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1"/>
      <c r="DK208" s="89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1"/>
      <c r="EE208" s="89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1"/>
      <c r="ES208" s="89"/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1"/>
      <c r="FI208" s="89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1"/>
      <c r="FW208" s="89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1"/>
      <c r="GK208" s="89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1"/>
    </row>
    <row r="209" spans="3:205" ht="13.5" customHeight="1" x14ac:dyDescent="0.25">
      <c r="C209" s="107" t="s">
        <v>175</v>
      </c>
      <c r="D209" s="91"/>
      <c r="F209" s="89"/>
      <c r="G209" s="90"/>
      <c r="H209" s="90"/>
      <c r="I209" s="90"/>
      <c r="J209" s="90"/>
      <c r="K209" s="90"/>
      <c r="L209" s="91"/>
      <c r="M209" s="89"/>
      <c r="N209" s="90"/>
      <c r="O209" s="90"/>
      <c r="P209" s="90"/>
      <c r="Q209" s="90"/>
      <c r="R209" s="90"/>
      <c r="S209" s="90"/>
      <c r="T209" s="90"/>
      <c r="U209" s="91"/>
      <c r="V209" s="89">
        <v>1</v>
      </c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1"/>
      <c r="AL209" s="89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1"/>
      <c r="BE209" s="89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1"/>
      <c r="BZ209" s="89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1"/>
      <c r="CR209" s="89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1"/>
      <c r="DK209" s="89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1"/>
      <c r="EE209" s="89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1"/>
      <c r="ES209" s="89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1"/>
      <c r="FI209" s="89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1"/>
      <c r="FW209" s="89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1"/>
      <c r="GK209" s="89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1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105" t="s">
        <v>176</v>
      </c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</row>
    <row r="213" spans="3:205" ht="5.0999999999999996" customHeight="1" x14ac:dyDescent="0.25"/>
    <row r="214" spans="3:205" ht="13.5" customHeight="1" x14ac:dyDescent="0.25">
      <c r="C214" s="120" t="s">
        <v>177</v>
      </c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1"/>
      <c r="AH214" s="101" t="s">
        <v>47</v>
      </c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1"/>
      <c r="AX214" s="101" t="s">
        <v>165</v>
      </c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1"/>
      <c r="BN214" s="101" t="s">
        <v>166</v>
      </c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1"/>
      <c r="CI214" s="101" t="s">
        <v>53</v>
      </c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1"/>
      <c r="DC214" s="101" t="s">
        <v>54</v>
      </c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1"/>
      <c r="DX214" s="101" t="s">
        <v>55</v>
      </c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1"/>
      <c r="EL214" s="101" t="s">
        <v>56</v>
      </c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1"/>
      <c r="FE214" s="101" t="s">
        <v>178</v>
      </c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1"/>
    </row>
    <row r="215" spans="3:205" ht="13.5" customHeight="1" x14ac:dyDescent="0.25">
      <c r="C215" s="107" t="s">
        <v>179</v>
      </c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1"/>
      <c r="AH215" s="89">
        <v>3</v>
      </c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1"/>
      <c r="AX215" s="89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1"/>
      <c r="BN215" s="89">
        <v>3</v>
      </c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1"/>
      <c r="CI215" s="89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1"/>
      <c r="DC215" s="89"/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1"/>
      <c r="DX215" s="89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1"/>
      <c r="EL215" s="89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1"/>
      <c r="FE215" s="89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1"/>
    </row>
    <row r="216" spans="3:205" ht="13.7" customHeight="1" x14ac:dyDescent="0.25">
      <c r="C216" s="107" t="s">
        <v>180</v>
      </c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1"/>
      <c r="AH216" s="89">
        <v>31</v>
      </c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1"/>
      <c r="AX216" s="89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1"/>
      <c r="BN216" s="89">
        <v>15</v>
      </c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1"/>
      <c r="CI216" s="89">
        <v>11</v>
      </c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1"/>
      <c r="DC216" s="89">
        <v>3</v>
      </c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1"/>
      <c r="DX216" s="89">
        <v>1</v>
      </c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1"/>
      <c r="EL216" s="89">
        <v>1</v>
      </c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1"/>
      <c r="FE216" s="89"/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1"/>
    </row>
    <row r="217" spans="3:205" ht="13.5" customHeight="1" x14ac:dyDescent="0.25">
      <c r="C217" s="107" t="s">
        <v>181</v>
      </c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1"/>
      <c r="AH217" s="89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1"/>
      <c r="AX217" s="89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1"/>
      <c r="BN217" s="89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1"/>
      <c r="CI217" s="89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1"/>
      <c r="DC217" s="89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1"/>
      <c r="DX217" s="89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1"/>
      <c r="EL217" s="89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1"/>
      <c r="FE217" s="89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1"/>
    </row>
    <row r="218" spans="3:205" ht="13.5" customHeight="1" x14ac:dyDescent="0.25">
      <c r="C218" s="107" t="s">
        <v>182</v>
      </c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1"/>
      <c r="AH218" s="89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1"/>
      <c r="AX218" s="89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1"/>
      <c r="BN218" s="89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1"/>
      <c r="CI218" s="89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1"/>
      <c r="DC218" s="89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1"/>
      <c r="DX218" s="89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1"/>
      <c r="EL218" s="89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1"/>
      <c r="FE218" s="89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1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105" t="s">
        <v>183</v>
      </c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</row>
    <row r="222" spans="3:205" ht="5.0999999999999996" customHeight="1" x14ac:dyDescent="0.25"/>
    <row r="223" spans="3:205" ht="13.5" customHeight="1" x14ac:dyDescent="0.25">
      <c r="C223" s="119" t="s">
        <v>184</v>
      </c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1"/>
      <c r="AH223" s="101" t="s">
        <v>47</v>
      </c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1"/>
      <c r="AX223" s="101" t="s">
        <v>165</v>
      </c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1"/>
      <c r="BN223" s="101" t="s">
        <v>166</v>
      </c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1"/>
      <c r="CI223" s="101" t="s">
        <v>53</v>
      </c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1"/>
      <c r="DC223" s="101" t="s">
        <v>54</v>
      </c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1"/>
      <c r="DX223" s="101" t="s">
        <v>55</v>
      </c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1"/>
      <c r="EL223" s="101" t="s">
        <v>56</v>
      </c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1"/>
      <c r="FE223" s="101" t="s">
        <v>178</v>
      </c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1"/>
    </row>
    <row r="224" spans="3:205" ht="13.5" customHeight="1" x14ac:dyDescent="0.25">
      <c r="C224" s="107" t="s">
        <v>185</v>
      </c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1"/>
      <c r="AH224" s="89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1"/>
      <c r="AX224" s="89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1"/>
      <c r="BN224" s="89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1"/>
      <c r="CI224" s="89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1"/>
      <c r="DC224" s="89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1"/>
      <c r="DX224" s="89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1"/>
      <c r="EL224" s="89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1"/>
      <c r="FE224" s="89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1"/>
    </row>
    <row r="225" spans="3:174" ht="13.7" customHeight="1" x14ac:dyDescent="0.25">
      <c r="C225" s="107" t="s">
        <v>186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1"/>
      <c r="AH225" s="89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1"/>
      <c r="AX225" s="89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1"/>
      <c r="BN225" s="89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1"/>
      <c r="CI225" s="89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1"/>
      <c r="DC225" s="89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1"/>
      <c r="DX225" s="89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1"/>
      <c r="EL225" s="89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1"/>
      <c r="FE225" s="89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1"/>
    </row>
    <row r="226" spans="3:174" ht="13.5" customHeight="1" x14ac:dyDescent="0.25">
      <c r="C226" s="107" t="s">
        <v>187</v>
      </c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1"/>
      <c r="AH226" s="89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1"/>
      <c r="AX226" s="89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1"/>
      <c r="BN226" s="89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1"/>
      <c r="CI226" s="89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1"/>
      <c r="DC226" s="89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1"/>
      <c r="DX226" s="89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1"/>
      <c r="EL226" s="89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1"/>
      <c r="FE226" s="89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1"/>
    </row>
    <row r="227" spans="3:174" ht="13.5" customHeight="1" x14ac:dyDescent="0.25">
      <c r="C227" s="107" t="s">
        <v>188</v>
      </c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1"/>
      <c r="AH227" s="89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1"/>
      <c r="AX227" s="89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1"/>
      <c r="BN227" s="89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1"/>
      <c r="CI227" s="89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1"/>
      <c r="DC227" s="89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1"/>
      <c r="DX227" s="89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1"/>
      <c r="EL227" s="89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1"/>
      <c r="FE227" s="89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1"/>
    </row>
    <row r="228" spans="3:174" ht="13.5" customHeight="1" x14ac:dyDescent="0.25">
      <c r="C228" s="107" t="s">
        <v>189</v>
      </c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1"/>
      <c r="AH228" s="89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1"/>
      <c r="AX228" s="89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1"/>
      <c r="BN228" s="89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1"/>
      <c r="CI228" s="89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1"/>
      <c r="DC228" s="89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1"/>
      <c r="DX228" s="89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1"/>
      <c r="EL228" s="89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1"/>
      <c r="FE228" s="89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1"/>
    </row>
    <row r="229" spans="3:174" ht="13.5" customHeight="1" x14ac:dyDescent="0.25">
      <c r="C229" s="107" t="s">
        <v>190</v>
      </c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1"/>
      <c r="AH229" s="89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1"/>
      <c r="AX229" s="89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1"/>
      <c r="BN229" s="89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1"/>
      <c r="CI229" s="89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1"/>
      <c r="DC229" s="89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1"/>
      <c r="DX229" s="89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1"/>
      <c r="EL229" s="89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1"/>
      <c r="FE229" s="89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1"/>
    </row>
    <row r="230" spans="3:174" ht="13.7" customHeight="1" x14ac:dyDescent="0.25">
      <c r="C230" s="107" t="s">
        <v>191</v>
      </c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1"/>
      <c r="AH230" s="89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1"/>
      <c r="AX230" s="89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1"/>
      <c r="BN230" s="89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1"/>
      <c r="CI230" s="89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1"/>
      <c r="DC230" s="89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1"/>
      <c r="DX230" s="89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1"/>
      <c r="EL230" s="89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1"/>
      <c r="FE230" s="89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1"/>
    </row>
    <row r="231" spans="3:174" ht="13.5" customHeight="1" x14ac:dyDescent="0.25">
      <c r="C231" s="107" t="s">
        <v>192</v>
      </c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1"/>
      <c r="AH231" s="89">
        <v>10</v>
      </c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1"/>
      <c r="AX231" s="89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1"/>
      <c r="BN231" s="89">
        <v>3</v>
      </c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1"/>
      <c r="CI231" s="89">
        <v>4</v>
      </c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1"/>
      <c r="DC231" s="89"/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1"/>
      <c r="DX231" s="89">
        <v>1</v>
      </c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1"/>
      <c r="EL231" s="89">
        <v>1</v>
      </c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1"/>
      <c r="FE231" s="89">
        <v>1</v>
      </c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1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105" t="s">
        <v>193</v>
      </c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</row>
    <row r="235" spans="3:174" ht="3.95" customHeight="1" x14ac:dyDescent="0.25"/>
    <row r="236" spans="3:174" ht="13.5" customHeight="1" x14ac:dyDescent="0.25">
      <c r="C236" s="119" t="s">
        <v>194</v>
      </c>
      <c r="D236" s="90"/>
      <c r="E236" s="90"/>
      <c r="F236" s="91"/>
      <c r="G236" s="101" t="s">
        <v>35</v>
      </c>
      <c r="H236" s="90"/>
      <c r="I236" s="90"/>
      <c r="J236" s="90"/>
      <c r="K236" s="90"/>
      <c r="L236" s="90"/>
      <c r="M236" s="91"/>
      <c r="N236" s="101" t="s">
        <v>36</v>
      </c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1"/>
      <c r="AF236" s="101" t="s">
        <v>37</v>
      </c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1"/>
      <c r="AW236" s="101" t="s">
        <v>38</v>
      </c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1"/>
      <c r="BM236" s="101" t="s">
        <v>39</v>
      </c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1"/>
      <c r="CD236" s="101" t="s">
        <v>40</v>
      </c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1"/>
    </row>
    <row r="237" spans="3:174" ht="13.5" customHeight="1" x14ac:dyDescent="0.25">
      <c r="C237" s="107" t="s">
        <v>195</v>
      </c>
      <c r="D237" s="90"/>
      <c r="E237" s="90"/>
      <c r="F237" s="91"/>
      <c r="G237" s="89"/>
      <c r="H237" s="90"/>
      <c r="I237" s="90"/>
      <c r="J237" s="90"/>
      <c r="K237" s="90"/>
      <c r="L237" s="90"/>
      <c r="M237" s="91"/>
      <c r="N237" s="89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1"/>
      <c r="AF237" s="89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1"/>
      <c r="AW237" s="89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1"/>
      <c r="BM237" s="89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1"/>
      <c r="CD237" s="89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1"/>
    </row>
    <row r="238" spans="3:174" ht="13.7" customHeight="1" x14ac:dyDescent="0.25">
      <c r="C238" s="107" t="s">
        <v>196</v>
      </c>
      <c r="D238" s="90"/>
      <c r="E238" s="90"/>
      <c r="F238" s="91"/>
      <c r="G238" s="89"/>
      <c r="H238" s="90"/>
      <c r="I238" s="90"/>
      <c r="J238" s="90"/>
      <c r="K238" s="90"/>
      <c r="L238" s="90"/>
      <c r="M238" s="91"/>
      <c r="N238" s="89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1"/>
      <c r="AF238" s="89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1"/>
      <c r="AW238" s="89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1"/>
      <c r="BM238" s="89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1"/>
      <c r="CD238" s="89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1"/>
    </row>
    <row r="239" spans="3:174" ht="13.5" customHeight="1" x14ac:dyDescent="0.25">
      <c r="C239" s="107" t="s">
        <v>53</v>
      </c>
      <c r="D239" s="90"/>
      <c r="E239" s="90"/>
      <c r="F239" s="91"/>
      <c r="G239" s="89"/>
      <c r="H239" s="90"/>
      <c r="I239" s="90"/>
      <c r="J239" s="90"/>
      <c r="K239" s="90"/>
      <c r="L239" s="90"/>
      <c r="M239" s="91"/>
      <c r="N239" s="89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1"/>
      <c r="AF239" s="89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1"/>
      <c r="AW239" s="89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1"/>
      <c r="BM239" s="89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1"/>
      <c r="CD239" s="89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1"/>
    </row>
    <row r="240" spans="3:174" ht="13.5" customHeight="1" x14ac:dyDescent="0.25">
      <c r="C240" s="107" t="s">
        <v>54</v>
      </c>
      <c r="D240" s="90"/>
      <c r="E240" s="90"/>
      <c r="F240" s="91"/>
      <c r="G240" s="89"/>
      <c r="H240" s="90"/>
      <c r="I240" s="90"/>
      <c r="J240" s="90"/>
      <c r="K240" s="90"/>
      <c r="L240" s="90"/>
      <c r="M240" s="91"/>
      <c r="N240" s="89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1"/>
      <c r="AF240" s="89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1"/>
      <c r="AW240" s="89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1"/>
      <c r="BM240" s="89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1"/>
      <c r="CD240" s="89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1"/>
    </row>
    <row r="241" spans="3:217" ht="13.5" customHeight="1" x14ac:dyDescent="0.25">
      <c r="C241" s="107" t="s">
        <v>55</v>
      </c>
      <c r="D241" s="90"/>
      <c r="E241" s="90"/>
      <c r="F241" s="91"/>
      <c r="G241" s="89"/>
      <c r="H241" s="90"/>
      <c r="I241" s="90"/>
      <c r="J241" s="90"/>
      <c r="K241" s="90"/>
      <c r="L241" s="90"/>
      <c r="M241" s="91"/>
      <c r="N241" s="89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1"/>
      <c r="AF241" s="89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1"/>
      <c r="AW241" s="89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1"/>
      <c r="BM241" s="89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1"/>
      <c r="CD241" s="89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1"/>
    </row>
    <row r="242" spans="3:217" ht="31.7" customHeight="1" x14ac:dyDescent="0.25"/>
    <row r="243" spans="3:217" ht="18" customHeight="1" x14ac:dyDescent="0.25">
      <c r="C243" s="105" t="s">
        <v>197</v>
      </c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</row>
    <row r="244" spans="3:217" ht="5.25" customHeight="1" x14ac:dyDescent="0.25"/>
    <row r="245" spans="3:217" ht="18" customHeight="1" x14ac:dyDescent="0.25">
      <c r="C245" s="112" t="s">
        <v>198</v>
      </c>
      <c r="D245" s="109"/>
      <c r="E245" s="109"/>
      <c r="F245" s="110"/>
      <c r="G245" s="101" t="s">
        <v>199</v>
      </c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1"/>
      <c r="BA245" s="101" t="s">
        <v>200</v>
      </c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1"/>
    </row>
    <row r="246" spans="3:217" ht="30.75" customHeight="1" x14ac:dyDescent="0.25">
      <c r="C246" s="111"/>
      <c r="D246" s="93"/>
      <c r="E246" s="93"/>
      <c r="F246" s="94"/>
      <c r="G246" s="118" t="s">
        <v>201</v>
      </c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1"/>
      <c r="W246" s="118" t="s">
        <v>202</v>
      </c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1"/>
      <c r="BA246" s="118" t="s">
        <v>203</v>
      </c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1"/>
      <c r="CJ246" s="118" t="s">
        <v>204</v>
      </c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1"/>
      <c r="DQ246" s="118" t="s">
        <v>205</v>
      </c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1"/>
      <c r="EU246" s="118" t="s">
        <v>206</v>
      </c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1"/>
      <c r="FZ246" s="118" t="s">
        <v>207</v>
      </c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1"/>
    </row>
    <row r="247" spans="3:217" ht="13.5" customHeight="1" x14ac:dyDescent="0.25">
      <c r="C247" s="117" t="s">
        <v>208</v>
      </c>
      <c r="D247" s="90"/>
      <c r="E247" s="90"/>
      <c r="F247" s="91"/>
      <c r="G247" s="89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1"/>
      <c r="W247" s="89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1"/>
      <c r="BA247" s="89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1"/>
      <c r="CJ247" s="89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1"/>
      <c r="DQ247" s="89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1"/>
      <c r="EU247" s="89"/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1"/>
      <c r="FZ247" s="89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1"/>
    </row>
    <row r="248" spans="3:217" ht="13.5" customHeight="1" x14ac:dyDescent="0.25">
      <c r="C248" s="117" t="s">
        <v>209</v>
      </c>
      <c r="D248" s="90"/>
      <c r="E248" s="90"/>
      <c r="F248" s="91"/>
      <c r="G248" s="89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1"/>
      <c r="W248" s="89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1"/>
      <c r="BA248" s="89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1"/>
      <c r="CJ248" s="89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1"/>
      <c r="DQ248" s="89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1"/>
      <c r="EU248" s="89"/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1"/>
      <c r="FZ248" s="89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1"/>
    </row>
    <row r="249" spans="3:217" ht="27.4" customHeight="1" x14ac:dyDescent="0.25"/>
    <row r="250" spans="3:217" ht="18" customHeight="1" x14ac:dyDescent="0.25">
      <c r="C250" s="105" t="s">
        <v>210</v>
      </c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</row>
    <row r="251" spans="3:217" ht="1.9" customHeight="1" x14ac:dyDescent="0.25"/>
    <row r="252" spans="3:217" ht="18" customHeight="1" x14ac:dyDescent="0.25">
      <c r="C252" s="96" t="s">
        <v>211</v>
      </c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</row>
    <row r="253" spans="3:217" ht="3.2" customHeight="1" x14ac:dyDescent="0.25"/>
    <row r="254" spans="3:217" x14ac:dyDescent="0.25">
      <c r="C254" s="108" t="s">
        <v>13</v>
      </c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10"/>
      <c r="CX254" s="108" t="s">
        <v>212</v>
      </c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1"/>
    </row>
    <row r="255" spans="3:217" x14ac:dyDescent="0.25">
      <c r="C255" s="111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4"/>
      <c r="CX255" s="95" t="s">
        <v>213</v>
      </c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1"/>
      <c r="EA255" s="95" t="s">
        <v>214</v>
      </c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1"/>
      <c r="EX255" s="95" t="s">
        <v>215</v>
      </c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1"/>
      <c r="GB255" s="95" t="s">
        <v>216</v>
      </c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1"/>
      <c r="GO255" s="95" t="s">
        <v>217</v>
      </c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1"/>
      <c r="HE255" s="95" t="s">
        <v>47</v>
      </c>
      <c r="HF255" s="90"/>
      <c r="HG255" s="90"/>
      <c r="HH255" s="90"/>
      <c r="HI255" s="91"/>
    </row>
    <row r="256" spans="3:217" ht="13.5" customHeight="1" x14ac:dyDescent="0.25">
      <c r="C256" s="113" t="s">
        <v>218</v>
      </c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0"/>
      <c r="AH256" s="107" t="s">
        <v>219</v>
      </c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1"/>
      <c r="CX256" s="89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1"/>
      <c r="EA256" s="89">
        <v>1</v>
      </c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1"/>
      <c r="EX256" s="89">
        <v>10</v>
      </c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1"/>
      <c r="GB256" s="89">
        <v>10</v>
      </c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1"/>
      <c r="GO256" s="89">
        <v>12</v>
      </c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1"/>
      <c r="HE256" s="89">
        <v>33</v>
      </c>
      <c r="HF256" s="90"/>
      <c r="HG256" s="90"/>
      <c r="HH256" s="90"/>
      <c r="HI256" s="91"/>
    </row>
    <row r="257" spans="3:227" ht="13.7" customHeight="1" x14ac:dyDescent="0.25">
      <c r="C257" s="114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115"/>
      <c r="AH257" s="107" t="s">
        <v>220</v>
      </c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1"/>
      <c r="CX257" s="89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1"/>
      <c r="EA257" s="89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1"/>
      <c r="EX257" s="89">
        <v>1</v>
      </c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1"/>
      <c r="GB257" s="89">
        <v>24</v>
      </c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1"/>
      <c r="GO257" s="89">
        <v>11</v>
      </c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1"/>
      <c r="HE257" s="89">
        <v>36</v>
      </c>
      <c r="HF257" s="90"/>
      <c r="HG257" s="90"/>
      <c r="HH257" s="90"/>
      <c r="HI257" s="91"/>
    </row>
    <row r="258" spans="3:227" ht="13.5" customHeight="1" x14ac:dyDescent="0.25">
      <c r="C258" s="114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115"/>
      <c r="AH258" s="107" t="s">
        <v>221</v>
      </c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1"/>
      <c r="CX258" s="89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1"/>
      <c r="EA258" s="89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1"/>
      <c r="EX258" s="89"/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1"/>
      <c r="GB258" s="89">
        <v>1</v>
      </c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1"/>
      <c r="GO258" s="89">
        <v>1</v>
      </c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1"/>
      <c r="HE258" s="89">
        <v>2</v>
      </c>
      <c r="HF258" s="90"/>
      <c r="HG258" s="90"/>
      <c r="HH258" s="90"/>
      <c r="HI258" s="91"/>
    </row>
    <row r="259" spans="3:227" ht="13.5" customHeight="1" x14ac:dyDescent="0.25">
      <c r="C259" s="114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115"/>
      <c r="AH259" s="107" t="s">
        <v>222</v>
      </c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1"/>
      <c r="CX259" s="89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1"/>
      <c r="EA259" s="89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1"/>
      <c r="EX259" s="89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1"/>
      <c r="GB259" s="89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1"/>
      <c r="GO259" s="89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1"/>
      <c r="HE259" s="89"/>
      <c r="HF259" s="90"/>
      <c r="HG259" s="90"/>
      <c r="HH259" s="90"/>
      <c r="HI259" s="91"/>
    </row>
    <row r="260" spans="3:227" ht="13.5" customHeight="1" x14ac:dyDescent="0.25">
      <c r="C260" s="116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4"/>
      <c r="AH260" s="107" t="s">
        <v>223</v>
      </c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1"/>
      <c r="CX260" s="89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1"/>
      <c r="EA260" s="89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1"/>
      <c r="EX260" s="89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1"/>
      <c r="GB260" s="89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1"/>
      <c r="GO260" s="89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1"/>
      <c r="HE260" s="89"/>
      <c r="HF260" s="90"/>
      <c r="HG260" s="90"/>
      <c r="HH260" s="90"/>
      <c r="HI260" s="91"/>
    </row>
    <row r="261" spans="3:227" ht="13.5" customHeight="1" x14ac:dyDescent="0.25">
      <c r="C261" s="113" t="s">
        <v>224</v>
      </c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0"/>
      <c r="AH261" s="107" t="s">
        <v>225</v>
      </c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1"/>
      <c r="CX261" s="89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1"/>
      <c r="EA261" s="89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1"/>
      <c r="EX261" s="89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1"/>
      <c r="GB261" s="89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1"/>
      <c r="GO261" s="89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1"/>
      <c r="HE261" s="89"/>
      <c r="HF261" s="90"/>
      <c r="HG261" s="90"/>
      <c r="HH261" s="90"/>
      <c r="HI261" s="91"/>
    </row>
    <row r="262" spans="3:227" ht="13.7" customHeight="1" x14ac:dyDescent="0.25">
      <c r="C262" s="114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115"/>
      <c r="AH262" s="107" t="s">
        <v>226</v>
      </c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1"/>
      <c r="CX262" s="89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1"/>
      <c r="EA262" s="89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1"/>
      <c r="EX262" s="89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1"/>
      <c r="GB262" s="89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1"/>
      <c r="GO262" s="89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1"/>
      <c r="HE262" s="89"/>
      <c r="HF262" s="90"/>
      <c r="HG262" s="90"/>
      <c r="HH262" s="90"/>
      <c r="HI262" s="91"/>
    </row>
    <row r="263" spans="3:227" ht="13.5" customHeight="1" x14ac:dyDescent="0.25">
      <c r="C263" s="116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4"/>
      <c r="AH263" s="107" t="s">
        <v>227</v>
      </c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1"/>
      <c r="CX263" s="89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1"/>
      <c r="EA263" s="89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1"/>
      <c r="EX263" s="89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1"/>
      <c r="GB263" s="89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1"/>
      <c r="GO263" s="89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1"/>
      <c r="HE263" s="89"/>
      <c r="HF263" s="90"/>
      <c r="HG263" s="90"/>
      <c r="HH263" s="90"/>
      <c r="HI263" s="91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08" t="s">
        <v>13</v>
      </c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1"/>
      <c r="CW266" s="95" t="s">
        <v>213</v>
      </c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1"/>
      <c r="DZ266" s="95" t="s">
        <v>214</v>
      </c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1"/>
      <c r="EW266" s="95" t="s">
        <v>215</v>
      </c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1"/>
      <c r="GA266" s="95" t="s">
        <v>228</v>
      </c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1"/>
      <c r="GN266" s="95" t="s">
        <v>229</v>
      </c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1"/>
      <c r="HD266" s="95" t="s">
        <v>230</v>
      </c>
      <c r="HE266" s="90"/>
      <c r="HF266" s="90"/>
      <c r="HG266" s="90"/>
      <c r="HH266" s="90"/>
      <c r="HI266" s="90"/>
      <c r="HJ266" s="90"/>
      <c r="HK266" s="90"/>
      <c r="HL266" s="91"/>
      <c r="HM266" s="95" t="s">
        <v>217</v>
      </c>
      <c r="HN266" s="90"/>
      <c r="HO266" s="90"/>
      <c r="HP266" s="90"/>
      <c r="HQ266" s="91"/>
      <c r="HR266" s="95" t="s">
        <v>47</v>
      </c>
      <c r="HS266" s="91"/>
    </row>
    <row r="267" spans="3:227" ht="13.5" customHeight="1" x14ac:dyDescent="0.25">
      <c r="C267" s="107" t="s">
        <v>231</v>
      </c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1"/>
      <c r="AH267" s="107" t="s">
        <v>232</v>
      </c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1"/>
      <c r="CW267" s="89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1"/>
      <c r="DZ267" s="89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1"/>
      <c r="EW267" s="89"/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1"/>
      <c r="GA267" s="89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1"/>
      <c r="GN267" s="89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1"/>
      <c r="HD267" s="89"/>
      <c r="HE267" s="90"/>
      <c r="HF267" s="90"/>
      <c r="HG267" s="90"/>
      <c r="HH267" s="90"/>
      <c r="HI267" s="90"/>
      <c r="HJ267" s="90"/>
      <c r="HK267" s="90"/>
      <c r="HL267" s="91"/>
      <c r="HM267" s="89"/>
      <c r="HN267" s="90"/>
      <c r="HO267" s="90"/>
      <c r="HP267" s="90"/>
      <c r="HQ267" s="91"/>
      <c r="HR267" s="89"/>
      <c r="HS267" s="91"/>
    </row>
    <row r="268" spans="3:227" ht="28.35" customHeight="1" x14ac:dyDescent="0.25"/>
    <row r="269" spans="3:227" ht="18" customHeight="1" x14ac:dyDescent="0.25">
      <c r="C269" s="96" t="s">
        <v>233</v>
      </c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</row>
    <row r="270" spans="3:227" ht="5.0999999999999996" customHeight="1" x14ac:dyDescent="0.25"/>
    <row r="271" spans="3:227" x14ac:dyDescent="0.25">
      <c r="C271" s="108" t="s">
        <v>13</v>
      </c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10"/>
      <c r="CW271" s="108" t="s">
        <v>212</v>
      </c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1"/>
    </row>
    <row r="272" spans="3:227" x14ac:dyDescent="0.25">
      <c r="C272" s="111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4"/>
      <c r="CW272" s="95" t="s">
        <v>234</v>
      </c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1"/>
      <c r="DZ272" s="95" t="s">
        <v>216</v>
      </c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1"/>
      <c r="EW272" s="95" t="s">
        <v>217</v>
      </c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1"/>
      <c r="GA272" s="95" t="s">
        <v>47</v>
      </c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1"/>
    </row>
    <row r="273" spans="2:194" ht="13.5" customHeight="1" x14ac:dyDescent="0.25">
      <c r="C273" s="113" t="s">
        <v>235</v>
      </c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0"/>
      <c r="AH273" s="107" t="s">
        <v>236</v>
      </c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1"/>
      <c r="CW273" s="89">
        <v>4</v>
      </c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1"/>
      <c r="DZ273" s="89">
        <v>3</v>
      </c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1"/>
      <c r="EW273" s="89">
        <v>1</v>
      </c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1"/>
      <c r="GA273" s="89">
        <v>8</v>
      </c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1"/>
    </row>
    <row r="274" spans="2:194" ht="13.7" customHeight="1" x14ac:dyDescent="0.25">
      <c r="C274" s="114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115"/>
      <c r="AH274" s="107" t="s">
        <v>237</v>
      </c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1"/>
      <c r="CW274" s="89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1"/>
      <c r="DZ274" s="89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1"/>
      <c r="EW274" s="89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1"/>
      <c r="GA274" s="89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1"/>
    </row>
    <row r="275" spans="2:194" ht="13.5" customHeight="1" x14ac:dyDescent="0.25">
      <c r="C275" s="116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4"/>
      <c r="AH275" s="107" t="s">
        <v>238</v>
      </c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1"/>
      <c r="CW275" s="89">
        <v>3</v>
      </c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1"/>
      <c r="DZ275" s="89">
        <v>13</v>
      </c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1"/>
      <c r="EW275" s="89">
        <v>6</v>
      </c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1"/>
      <c r="GA275" s="89">
        <v>22</v>
      </c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1"/>
    </row>
    <row r="276" spans="2:194" ht="13.5" customHeight="1" x14ac:dyDescent="0.25">
      <c r="C276" s="113" t="s">
        <v>239</v>
      </c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0"/>
      <c r="AH276" s="107" t="s">
        <v>240</v>
      </c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1"/>
      <c r="CW276" s="89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1"/>
      <c r="DZ276" s="89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1"/>
      <c r="EW276" s="89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1"/>
      <c r="GA276" s="89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1"/>
    </row>
    <row r="277" spans="2:194" ht="13.5" customHeight="1" x14ac:dyDescent="0.25">
      <c r="C277" s="114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115"/>
      <c r="AH277" s="107" t="s">
        <v>241</v>
      </c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1"/>
      <c r="CW277" s="89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1"/>
      <c r="DZ277" s="89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1"/>
      <c r="EW277" s="89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1"/>
      <c r="GA277" s="89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1"/>
    </row>
    <row r="278" spans="2:194" ht="13.5" customHeight="1" x14ac:dyDescent="0.25">
      <c r="C278" s="114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115"/>
      <c r="AH278" s="107" t="s">
        <v>242</v>
      </c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1"/>
      <c r="CW278" s="89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1"/>
      <c r="DZ278" s="89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1"/>
      <c r="EW278" s="89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1"/>
      <c r="GA278" s="89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1"/>
    </row>
    <row r="279" spans="2:194" ht="13.7" customHeight="1" x14ac:dyDescent="0.25">
      <c r="C279" s="114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115"/>
      <c r="AH279" s="107" t="s">
        <v>243</v>
      </c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1"/>
      <c r="CW279" s="89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1"/>
      <c r="DZ279" s="89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1"/>
      <c r="EW279" s="89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1"/>
      <c r="GA279" s="89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1"/>
    </row>
    <row r="280" spans="2:194" ht="13.5" customHeight="1" x14ac:dyDescent="0.25">
      <c r="C280" s="114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115"/>
      <c r="AH280" s="107" t="s">
        <v>244</v>
      </c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1"/>
      <c r="CW280" s="89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1"/>
      <c r="DZ280" s="89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1"/>
      <c r="EW280" s="89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1"/>
      <c r="GA280" s="89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1"/>
    </row>
    <row r="281" spans="2:194" ht="13.5" customHeight="1" x14ac:dyDescent="0.25">
      <c r="C281" s="116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4"/>
      <c r="AH281" s="107" t="s">
        <v>245</v>
      </c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1"/>
      <c r="CW281" s="89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1"/>
      <c r="DZ281" s="89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1"/>
      <c r="EW281" s="89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1"/>
      <c r="GA281" s="89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1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96" t="s">
        <v>246</v>
      </c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</row>
    <row r="285" spans="2:194" ht="5.0999999999999996" customHeight="1" x14ac:dyDescent="0.25"/>
    <row r="286" spans="2:194" ht="18" customHeight="1" x14ac:dyDescent="0.25">
      <c r="B286" s="112" t="s">
        <v>4</v>
      </c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1"/>
      <c r="AG286" s="108" t="s">
        <v>247</v>
      </c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1"/>
      <c r="BL286" s="108" t="s">
        <v>216</v>
      </c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1"/>
      <c r="CS286" s="108" t="s">
        <v>217</v>
      </c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1"/>
    </row>
    <row r="287" spans="2:194" ht="13.5" customHeight="1" x14ac:dyDescent="0.25">
      <c r="B287" s="107" t="s">
        <v>248</v>
      </c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1"/>
      <c r="AG287" s="89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1"/>
      <c r="BL287" s="89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1"/>
      <c r="CS287" s="89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1"/>
    </row>
    <row r="288" spans="2:194" ht="13.5" customHeight="1" x14ac:dyDescent="0.25">
      <c r="B288" s="107" t="s">
        <v>249</v>
      </c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1"/>
      <c r="AG288" s="89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1"/>
      <c r="BL288" s="89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1"/>
      <c r="CS288" s="89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1"/>
    </row>
    <row r="289" spans="3:226" ht="25.9" customHeight="1" x14ac:dyDescent="0.25"/>
    <row r="290" spans="3:226" ht="18" customHeight="1" x14ac:dyDescent="0.25">
      <c r="C290" s="96" t="s">
        <v>250</v>
      </c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</row>
    <row r="291" spans="3:226" ht="5.0999999999999996" customHeight="1" x14ac:dyDescent="0.25"/>
    <row r="292" spans="3:226" x14ac:dyDescent="0.25">
      <c r="C292" s="108" t="s">
        <v>251</v>
      </c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10"/>
      <c r="Q292" s="101" t="s">
        <v>165</v>
      </c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1"/>
      <c r="AY292" s="101" t="s">
        <v>166</v>
      </c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1"/>
      <c r="CT292" s="101" t="s">
        <v>53</v>
      </c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1"/>
      <c r="EJ292" s="101" t="s">
        <v>54</v>
      </c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1"/>
      <c r="FP292" s="101" t="s">
        <v>55</v>
      </c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1"/>
      <c r="GY292" s="101" t="s">
        <v>56</v>
      </c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1"/>
      <c r="HL292" s="101" t="s">
        <v>217</v>
      </c>
      <c r="HM292" s="90"/>
      <c r="HN292" s="90"/>
      <c r="HO292" s="90"/>
      <c r="HP292" s="90"/>
      <c r="HQ292" s="90"/>
      <c r="HR292" s="91"/>
    </row>
    <row r="293" spans="3:226" x14ac:dyDescent="0.25">
      <c r="C293" s="111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4"/>
      <c r="Q293" s="95" t="s">
        <v>130</v>
      </c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1"/>
      <c r="AG293" s="95" t="s">
        <v>131</v>
      </c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1"/>
      <c r="AY293" s="95" t="s">
        <v>130</v>
      </c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1"/>
      <c r="CB293" s="95" t="s">
        <v>131</v>
      </c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1"/>
      <c r="CT293" s="95" t="s">
        <v>130</v>
      </c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1"/>
      <c r="DO293" s="95" t="s">
        <v>131</v>
      </c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1"/>
      <c r="EJ293" s="95" t="s">
        <v>130</v>
      </c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1"/>
      <c r="EY293" s="95" t="s">
        <v>131</v>
      </c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1"/>
      <c r="FP293" s="95" t="s">
        <v>130</v>
      </c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1"/>
      <c r="GH293" s="95" t="s">
        <v>131</v>
      </c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1"/>
      <c r="GY293" s="95" t="s">
        <v>130</v>
      </c>
      <c r="GZ293" s="90"/>
      <c r="HA293" s="90"/>
      <c r="HB293" s="91"/>
      <c r="HC293" s="95" t="s">
        <v>131</v>
      </c>
      <c r="HD293" s="90"/>
      <c r="HE293" s="90"/>
      <c r="HF293" s="90"/>
      <c r="HG293" s="90"/>
      <c r="HH293" s="90"/>
      <c r="HI293" s="90"/>
      <c r="HJ293" s="90"/>
      <c r="HK293" s="91"/>
      <c r="HL293" s="95" t="s">
        <v>130</v>
      </c>
      <c r="HM293" s="90"/>
      <c r="HN293" s="90"/>
      <c r="HO293" s="90"/>
      <c r="HP293" s="91"/>
      <c r="HQ293" s="95" t="s">
        <v>131</v>
      </c>
      <c r="HR293" s="91"/>
    </row>
    <row r="294" spans="3:226" ht="13.5" customHeight="1" x14ac:dyDescent="0.25">
      <c r="C294" s="107" t="s">
        <v>252</v>
      </c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1"/>
      <c r="Q294" s="89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1"/>
      <c r="AG294" s="89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1"/>
      <c r="AY294" s="89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1"/>
      <c r="CB294" s="89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1"/>
      <c r="CT294" s="89">
        <v>1</v>
      </c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1"/>
      <c r="DO294" s="89">
        <v>2</v>
      </c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1"/>
      <c r="EJ294" s="89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1"/>
      <c r="EY294" s="89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1"/>
      <c r="FP294" s="89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1"/>
      <c r="GH294" s="89">
        <v>1</v>
      </c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1"/>
      <c r="GY294" s="89"/>
      <c r="GZ294" s="90"/>
      <c r="HA294" s="90"/>
      <c r="HB294" s="91"/>
      <c r="HC294" s="89"/>
      <c r="HD294" s="90"/>
      <c r="HE294" s="90"/>
      <c r="HF294" s="90"/>
      <c r="HG294" s="90"/>
      <c r="HH294" s="90"/>
      <c r="HI294" s="90"/>
      <c r="HJ294" s="90"/>
      <c r="HK294" s="91"/>
      <c r="HL294" s="89"/>
      <c r="HM294" s="90"/>
      <c r="HN294" s="90"/>
      <c r="HO294" s="90"/>
      <c r="HP294" s="91"/>
      <c r="HQ294" s="89"/>
      <c r="HR294" s="91"/>
    </row>
    <row r="295" spans="3:226" ht="13.5" customHeight="1" x14ac:dyDescent="0.25">
      <c r="C295" s="107" t="s">
        <v>253</v>
      </c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89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1"/>
      <c r="AG295" s="89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1"/>
      <c r="AY295" s="89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1"/>
      <c r="CB295" s="89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1"/>
      <c r="CT295" s="89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1"/>
      <c r="DO295" s="89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1"/>
      <c r="EJ295" s="89">
        <v>1</v>
      </c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1"/>
      <c r="EY295" s="89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1"/>
      <c r="FP295" s="89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1"/>
      <c r="GH295" s="89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1"/>
      <c r="GY295" s="89">
        <v>1</v>
      </c>
      <c r="GZ295" s="90"/>
      <c r="HA295" s="90"/>
      <c r="HB295" s="91"/>
      <c r="HC295" s="89"/>
      <c r="HD295" s="90"/>
      <c r="HE295" s="90"/>
      <c r="HF295" s="90"/>
      <c r="HG295" s="90"/>
      <c r="HH295" s="90"/>
      <c r="HI295" s="90"/>
      <c r="HJ295" s="90"/>
      <c r="HK295" s="91"/>
      <c r="HL295" s="89">
        <v>2</v>
      </c>
      <c r="HM295" s="90"/>
      <c r="HN295" s="90"/>
      <c r="HO295" s="90"/>
      <c r="HP295" s="91"/>
      <c r="HQ295" s="89"/>
      <c r="HR295" s="91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105" t="s">
        <v>254</v>
      </c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</row>
    <row r="299" spans="3:226" ht="3" customHeight="1" x14ac:dyDescent="0.25"/>
    <row r="300" spans="3:226" ht="18" customHeight="1" x14ac:dyDescent="0.25">
      <c r="C300" s="96" t="s">
        <v>255</v>
      </c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</row>
    <row r="301" spans="3:226" ht="5.0999999999999996" customHeight="1" x14ac:dyDescent="0.25"/>
    <row r="302" spans="3:226" ht="18" customHeight="1" x14ac:dyDescent="0.25">
      <c r="C302" s="106" t="s">
        <v>96</v>
      </c>
      <c r="D302" s="99"/>
      <c r="E302" s="99"/>
      <c r="F302" s="99"/>
      <c r="G302" s="100"/>
      <c r="H302" s="101" t="s">
        <v>256</v>
      </c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1"/>
      <c r="Y302" s="101" t="s">
        <v>257</v>
      </c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1"/>
      <c r="BH302" s="101" t="s">
        <v>258</v>
      </c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1"/>
      <c r="CM302" s="101" t="s">
        <v>259</v>
      </c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1"/>
    </row>
    <row r="303" spans="3:226" ht="13.5" customHeight="1" x14ac:dyDescent="0.25">
      <c r="C303" s="102" t="s">
        <v>96</v>
      </c>
      <c r="D303" s="103"/>
      <c r="E303" s="103"/>
      <c r="F303" s="103"/>
      <c r="G303" s="104"/>
      <c r="H303" s="95" t="s">
        <v>260</v>
      </c>
      <c r="I303" s="90"/>
      <c r="J303" s="90"/>
      <c r="K303" s="90"/>
      <c r="L303" s="90"/>
      <c r="M303" s="91"/>
      <c r="N303" s="95" t="s">
        <v>261</v>
      </c>
      <c r="O303" s="90"/>
      <c r="P303" s="90"/>
      <c r="Q303" s="90"/>
      <c r="R303" s="90"/>
      <c r="S303" s="90"/>
      <c r="T303" s="90"/>
      <c r="U303" s="90"/>
      <c r="V303" s="90"/>
      <c r="W303" s="90"/>
      <c r="X303" s="91"/>
      <c r="Y303" s="95" t="s">
        <v>260</v>
      </c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1"/>
      <c r="AQ303" s="95" t="s">
        <v>261</v>
      </c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1"/>
      <c r="BH303" s="95" t="s">
        <v>260</v>
      </c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1"/>
      <c r="BU303" s="95" t="s">
        <v>261</v>
      </c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1"/>
      <c r="CM303" s="95" t="s">
        <v>260</v>
      </c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1"/>
      <c r="DD303" s="95" t="s">
        <v>261</v>
      </c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1"/>
    </row>
    <row r="304" spans="3:226" ht="13.5" customHeight="1" x14ac:dyDescent="0.25">
      <c r="C304" s="92" t="s">
        <v>262</v>
      </c>
      <c r="D304" s="93"/>
      <c r="E304" s="93"/>
      <c r="F304" s="93"/>
      <c r="G304" s="94"/>
      <c r="H304" s="89"/>
      <c r="I304" s="90"/>
      <c r="J304" s="90"/>
      <c r="K304" s="90"/>
      <c r="L304" s="90"/>
      <c r="M304" s="91"/>
      <c r="N304" s="89"/>
      <c r="O304" s="90"/>
      <c r="P304" s="90"/>
      <c r="Q304" s="90"/>
      <c r="R304" s="90"/>
      <c r="S304" s="90"/>
      <c r="T304" s="90"/>
      <c r="U304" s="90"/>
      <c r="V304" s="90"/>
      <c r="W304" s="90"/>
      <c r="X304" s="91"/>
      <c r="Y304" s="89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1"/>
      <c r="AQ304" s="89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1"/>
      <c r="BH304" s="89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1"/>
      <c r="BU304" s="89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1"/>
      <c r="CM304" s="89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1"/>
      <c r="DD304" s="89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1"/>
    </row>
    <row r="305" spans="3:123" ht="13.7" customHeight="1" x14ac:dyDescent="0.25">
      <c r="C305" s="92" t="s">
        <v>263</v>
      </c>
      <c r="D305" s="93"/>
      <c r="E305" s="93"/>
      <c r="F305" s="93"/>
      <c r="G305" s="94"/>
      <c r="H305" s="89"/>
      <c r="I305" s="90"/>
      <c r="J305" s="90"/>
      <c r="K305" s="90"/>
      <c r="L305" s="90"/>
      <c r="M305" s="91"/>
      <c r="N305" s="89"/>
      <c r="O305" s="90"/>
      <c r="P305" s="90"/>
      <c r="Q305" s="90"/>
      <c r="R305" s="90"/>
      <c r="S305" s="90"/>
      <c r="T305" s="90"/>
      <c r="U305" s="90"/>
      <c r="V305" s="90"/>
      <c r="W305" s="90"/>
      <c r="X305" s="91"/>
      <c r="Y305" s="89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1"/>
      <c r="AQ305" s="89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1"/>
      <c r="BH305" s="89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1"/>
      <c r="BU305" s="89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1"/>
      <c r="CM305" s="89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1"/>
      <c r="DD305" s="89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1"/>
    </row>
    <row r="306" spans="3:123" ht="13.5" customHeight="1" x14ac:dyDescent="0.25">
      <c r="C306" s="92" t="s">
        <v>264</v>
      </c>
      <c r="D306" s="93"/>
      <c r="E306" s="93"/>
      <c r="F306" s="93"/>
      <c r="G306" s="94"/>
      <c r="H306" s="89"/>
      <c r="I306" s="90"/>
      <c r="J306" s="90"/>
      <c r="K306" s="90"/>
      <c r="L306" s="90"/>
      <c r="M306" s="91"/>
      <c r="N306" s="89"/>
      <c r="O306" s="90"/>
      <c r="P306" s="90"/>
      <c r="Q306" s="90"/>
      <c r="R306" s="90"/>
      <c r="S306" s="90"/>
      <c r="T306" s="90"/>
      <c r="U306" s="90"/>
      <c r="V306" s="90"/>
      <c r="W306" s="90"/>
      <c r="X306" s="91"/>
      <c r="Y306" s="89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1"/>
      <c r="AQ306" s="89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1"/>
      <c r="BH306" s="89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1"/>
      <c r="BU306" s="89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1"/>
      <c r="CM306" s="89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1"/>
      <c r="DD306" s="89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1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96" t="s">
        <v>265</v>
      </c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</row>
    <row r="310" spans="3:123" ht="5.0999999999999996" customHeight="1" x14ac:dyDescent="0.25"/>
    <row r="311" spans="3:123" ht="18" customHeight="1" x14ac:dyDescent="0.25">
      <c r="C311" s="98" t="s">
        <v>96</v>
      </c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100"/>
      <c r="W311" s="101" t="s">
        <v>256</v>
      </c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1"/>
      <c r="BH311" s="101" t="s">
        <v>258</v>
      </c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1"/>
      <c r="CM311" s="101" t="s">
        <v>259</v>
      </c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1"/>
    </row>
    <row r="312" spans="3:123" ht="13.5" customHeight="1" x14ac:dyDescent="0.25">
      <c r="C312" s="102" t="s">
        <v>96</v>
      </c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4"/>
      <c r="W312" s="95" t="s">
        <v>260</v>
      </c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1"/>
      <c r="AP312" s="95" t="s">
        <v>261</v>
      </c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1"/>
      <c r="BH312" s="95" t="s">
        <v>260</v>
      </c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1"/>
      <c r="BU312" s="95" t="s">
        <v>261</v>
      </c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1"/>
      <c r="CM312" s="95" t="s">
        <v>260</v>
      </c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1"/>
      <c r="DD312" s="95" t="s">
        <v>261</v>
      </c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1"/>
    </row>
    <row r="313" spans="3:123" ht="13.5" customHeight="1" x14ac:dyDescent="0.25">
      <c r="C313" s="92" t="s">
        <v>266</v>
      </c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4"/>
      <c r="W313" s="89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1"/>
      <c r="AP313" s="89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1"/>
      <c r="BH313" s="89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1"/>
      <c r="BU313" s="89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1"/>
      <c r="CM313" s="89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1"/>
      <c r="DD313" s="89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1"/>
    </row>
    <row r="314" spans="3:123" ht="13.5" customHeight="1" x14ac:dyDescent="0.25">
      <c r="C314" s="92" t="s">
        <v>267</v>
      </c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4"/>
      <c r="W314" s="89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1"/>
      <c r="AP314" s="89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1"/>
      <c r="BH314" s="89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1"/>
      <c r="BU314" s="89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1"/>
      <c r="CM314" s="89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1"/>
      <c r="DD314" s="89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1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39997558519241921"/>
  </sheetPr>
  <dimension ref="B1:HS315"/>
  <sheetViews>
    <sheetView showGridLines="0" workbookViewId="0">
      <pane ySplit="7" topLeftCell="A8" activePane="bottomLeft" state="frozen"/>
      <selection activeCell="FT30" sqref="FO30:FT30"/>
      <selection pane="bottomLeft" activeCell="FT30" sqref="FO30:FT30"/>
    </sheetView>
  </sheetViews>
  <sheetFormatPr baseColWidth="10" defaultRowHeight="15" x14ac:dyDescent="0.25"/>
  <cols>
    <col min="1" max="1" width="1.28515625" style="10" customWidth="1"/>
    <col min="2" max="2" width="0.140625" style="10" customWidth="1"/>
    <col min="3" max="3" width="12.28515625" style="10" customWidth="1"/>
    <col min="4" max="4" width="0.140625" style="10" customWidth="1"/>
    <col min="5" max="5" width="0" style="10" hidden="1" customWidth="1"/>
    <col min="6" max="6" width="3.7109375" style="10" customWidth="1"/>
    <col min="7" max="7" width="0.140625" style="10" customWidth="1"/>
    <col min="8" max="8" width="2" style="10" customWidth="1"/>
    <col min="9" max="9" width="1.5703125" style="10" customWidth="1"/>
    <col min="10" max="10" width="0" style="10" hidden="1" customWidth="1"/>
    <col min="11" max="11" width="2.85546875" style="10" customWidth="1"/>
    <col min="12" max="12" width="0.140625" style="10" customWidth="1"/>
    <col min="13" max="13" width="4" style="10" customWidth="1"/>
    <col min="14" max="14" width="0.42578125" style="10" customWidth="1"/>
    <col min="15" max="15" width="1" style="10" customWidth="1"/>
    <col min="16" max="16" width="0.140625" style="10" customWidth="1"/>
    <col min="17" max="17" width="0" style="10" hidden="1" customWidth="1"/>
    <col min="18" max="18" width="4.5703125" style="10" customWidth="1"/>
    <col min="19" max="19" width="0.140625" style="10" customWidth="1"/>
    <col min="20" max="20" width="0" style="10" hidden="1" customWidth="1"/>
    <col min="21" max="21" width="0.140625" style="10" customWidth="1"/>
    <col min="22" max="22" width="1.5703125" style="10" customWidth="1"/>
    <col min="23" max="23" width="1.42578125" style="10" customWidth="1"/>
    <col min="24" max="24" width="0.140625" style="10" customWidth="1"/>
    <col min="25" max="25" width="0" style="10" hidden="1" customWidth="1"/>
    <col min="26" max="26" width="0.5703125" style="10" customWidth="1"/>
    <col min="27" max="27" width="0" style="10" hidden="1" customWidth="1"/>
    <col min="28" max="28" width="0.28515625" style="10" customWidth="1"/>
    <col min="29" max="29" width="0.140625" style="10" customWidth="1"/>
    <col min="30" max="30" width="0" style="10" hidden="1" customWidth="1"/>
    <col min="31" max="31" width="0.140625" style="10" customWidth="1"/>
    <col min="32" max="32" width="3" style="10" customWidth="1"/>
    <col min="33" max="33" width="0" style="10" hidden="1" customWidth="1"/>
    <col min="34" max="34" width="2.7109375" style="10" customWidth="1"/>
    <col min="35" max="35" width="0.28515625" style="10" customWidth="1"/>
    <col min="36" max="36" width="0" style="10" hidden="1" customWidth="1"/>
    <col min="37" max="38" width="0.140625" style="10" customWidth="1"/>
    <col min="39" max="39" width="0" style="10" hidden="1" customWidth="1"/>
    <col min="40" max="40" width="0.28515625" style="10" customWidth="1"/>
    <col min="41" max="41" width="1.28515625" style="10" customWidth="1"/>
    <col min="42" max="42" width="0" style="10" hidden="1" customWidth="1"/>
    <col min="43" max="43" width="0.140625" style="10" customWidth="1"/>
    <col min="44" max="44" width="0" style="10" hidden="1" customWidth="1"/>
    <col min="45" max="45" width="0.7109375" style="10" customWidth="1"/>
    <col min="46" max="46" width="0.140625" style="10" customWidth="1"/>
    <col min="47" max="47" width="0" style="10" hidden="1" customWidth="1"/>
    <col min="48" max="48" width="1.85546875" style="10" customWidth="1"/>
    <col min="49" max="49" width="1.5703125" style="10" customWidth="1"/>
    <col min="50" max="50" width="2.7109375" style="10" customWidth="1"/>
    <col min="51" max="51" width="0" style="10" hidden="1" customWidth="1"/>
    <col min="52" max="52" width="0.7109375" style="10" customWidth="1"/>
    <col min="53" max="53" width="0.140625" style="10" customWidth="1"/>
    <col min="54" max="54" width="0.42578125" style="10" customWidth="1"/>
    <col min="55" max="55" width="0" style="10" hidden="1" customWidth="1"/>
    <col min="56" max="56" width="0.140625" style="10" customWidth="1"/>
    <col min="57" max="58" width="0" style="10" hidden="1" customWidth="1"/>
    <col min="59" max="59" width="0.7109375" style="10" customWidth="1"/>
    <col min="60" max="60" width="0.42578125" style="10" customWidth="1"/>
    <col min="61" max="61" width="0.140625" style="10" customWidth="1"/>
    <col min="62" max="62" width="0" style="10" hidden="1" customWidth="1"/>
    <col min="63" max="63" width="2.42578125" style="10" customWidth="1"/>
    <col min="64" max="64" width="1.140625" style="10" customWidth="1"/>
    <col min="65" max="65" width="1.7109375" style="10" customWidth="1"/>
    <col min="66" max="66" width="0.5703125" style="10" customWidth="1"/>
    <col min="67" max="67" width="0.85546875" style="10" customWidth="1"/>
    <col min="68" max="68" width="0.5703125" style="10" customWidth="1"/>
    <col min="69" max="69" width="0" style="10" hidden="1" customWidth="1"/>
    <col min="70" max="70" width="1.140625" style="10" customWidth="1"/>
    <col min="71" max="72" width="0" style="10" hidden="1" customWidth="1"/>
    <col min="73" max="73" width="0.42578125" style="10" customWidth="1"/>
    <col min="74" max="74" width="0.140625" style="10" customWidth="1"/>
    <col min="75" max="76" width="0" style="10" hidden="1" customWidth="1"/>
    <col min="77" max="78" width="0.140625" style="10" customWidth="1"/>
    <col min="79" max="79" width="0" style="10" hidden="1" customWidth="1"/>
    <col min="80" max="80" width="0.140625" style="10" customWidth="1"/>
    <col min="81" max="81" width="4.85546875" style="10" customWidth="1"/>
    <col min="82" max="82" width="0.140625" style="10" customWidth="1"/>
    <col min="83" max="83" width="0.42578125" style="10" customWidth="1"/>
    <col min="84" max="84" width="1" style="10" customWidth="1"/>
    <col min="85" max="85" width="0" style="10" hidden="1" customWidth="1"/>
    <col min="86" max="86" width="0.28515625" style="10" customWidth="1"/>
    <col min="87" max="87" width="0.5703125" style="10" customWidth="1"/>
    <col min="88" max="88" width="1.140625" style="10" customWidth="1"/>
    <col min="89" max="89" width="0.140625" style="10" customWidth="1"/>
    <col min="90" max="91" width="0" style="10" hidden="1" customWidth="1"/>
    <col min="92" max="93" width="0.7109375" style="10" customWidth="1"/>
    <col min="94" max="94" width="0" style="10" hidden="1" customWidth="1"/>
    <col min="95" max="96" width="0.140625" style="10" customWidth="1"/>
    <col min="97" max="97" width="1.7109375" style="10" customWidth="1"/>
    <col min="98" max="98" width="0.140625" style="10" customWidth="1"/>
    <col min="99" max="99" width="1.42578125" style="10" customWidth="1"/>
    <col min="100" max="100" width="0.5703125" style="10" customWidth="1"/>
    <col min="101" max="101" width="0" style="10" hidden="1" customWidth="1"/>
    <col min="102" max="102" width="1" style="10" customWidth="1"/>
    <col min="103" max="103" width="0" style="10" hidden="1" customWidth="1"/>
    <col min="104" max="104" width="0.5703125" style="10" customWidth="1"/>
    <col min="105" max="105" width="1.85546875" style="10" customWidth="1"/>
    <col min="106" max="106" width="0.140625" style="10" customWidth="1"/>
    <col min="107" max="107" width="0" style="10" hidden="1" customWidth="1"/>
    <col min="108" max="108" width="2" style="10" customWidth="1"/>
    <col min="109" max="109" width="0.28515625" style="10" customWidth="1"/>
    <col min="110" max="110" width="0" style="10" hidden="1" customWidth="1"/>
    <col min="111" max="111" width="0.140625" style="10" customWidth="1"/>
    <col min="112" max="112" width="0.28515625" style="10" customWidth="1"/>
    <col min="113" max="113" width="0" style="10" hidden="1" customWidth="1"/>
    <col min="114" max="114" width="0.140625" style="10" customWidth="1"/>
    <col min="115" max="115" width="1.5703125" style="10" customWidth="1"/>
    <col min="116" max="116" width="1.42578125" style="10" customWidth="1"/>
    <col min="117" max="117" width="0" style="10" hidden="1" customWidth="1"/>
    <col min="118" max="118" width="0.5703125" style="10" customWidth="1"/>
    <col min="119" max="119" width="0.140625" style="10" customWidth="1"/>
    <col min="120" max="120" width="1.7109375" style="10" customWidth="1"/>
    <col min="121" max="121" width="0.5703125" style="10" customWidth="1"/>
    <col min="122" max="122" width="0.140625" style="10" customWidth="1"/>
    <col min="123" max="123" width="0.5703125" style="10" customWidth="1"/>
    <col min="124" max="124" width="0" style="10" hidden="1" customWidth="1"/>
    <col min="125" max="125" width="0.42578125" style="10" customWidth="1"/>
    <col min="126" max="126" width="0" style="10" hidden="1" customWidth="1"/>
    <col min="127" max="127" width="0.85546875" style="10" customWidth="1"/>
    <col min="128" max="128" width="1.5703125" style="10" customWidth="1"/>
    <col min="129" max="129" width="0.7109375" style="10" customWidth="1"/>
    <col min="130" max="130" width="0" style="10" hidden="1" customWidth="1"/>
    <col min="131" max="132" width="0.140625" style="10" customWidth="1"/>
    <col min="133" max="133" width="0" style="10" hidden="1" customWidth="1"/>
    <col min="134" max="134" width="0.140625" style="10" customWidth="1"/>
    <col min="135" max="135" width="1.140625" style="10" customWidth="1"/>
    <col min="136" max="136" width="0" style="10" hidden="1" customWidth="1"/>
    <col min="137" max="137" width="3.28515625" style="10" customWidth="1"/>
    <col min="138" max="138" width="0.140625" style="10" customWidth="1"/>
    <col min="139" max="139" width="0.5703125" style="10" customWidth="1"/>
    <col min="140" max="140" width="0.28515625" style="10" customWidth="1"/>
    <col min="141" max="141" width="2.85546875" style="10" customWidth="1"/>
    <col min="142" max="142" width="0" style="10" hidden="1" customWidth="1"/>
    <col min="143" max="143" width="1" style="10" customWidth="1"/>
    <col min="144" max="144" width="0.42578125" style="10" customWidth="1"/>
    <col min="145" max="145" width="0" style="10" hidden="1" customWidth="1"/>
    <col min="146" max="146" width="0.5703125" style="10" customWidth="1"/>
    <col min="147" max="147" width="0" style="10" hidden="1" customWidth="1"/>
    <col min="148" max="148" width="0.140625" style="10" customWidth="1"/>
    <col min="149" max="149" width="3" style="10" customWidth="1"/>
    <col min="150" max="150" width="0.140625" style="10" customWidth="1"/>
    <col min="151" max="151" width="0" style="10" hidden="1" customWidth="1"/>
    <col min="152" max="152" width="2.5703125" style="10" customWidth="1"/>
    <col min="153" max="153" width="0" style="10" hidden="1" customWidth="1"/>
    <col min="154" max="154" width="1.140625" style="10" customWidth="1"/>
    <col min="155" max="155" width="0.28515625" style="10" customWidth="1"/>
    <col min="156" max="156" width="0.140625" style="10" customWidth="1"/>
    <col min="157" max="157" width="0" style="10" hidden="1" customWidth="1"/>
    <col min="158" max="158" width="0.5703125" style="10" customWidth="1"/>
    <col min="159" max="159" width="0" style="10" hidden="1" customWidth="1"/>
    <col min="160" max="160" width="0.7109375" style="10" customWidth="1"/>
    <col min="161" max="161" width="0.42578125" style="10" customWidth="1"/>
    <col min="162" max="162" width="1.140625" style="10" customWidth="1"/>
    <col min="163" max="163" width="0" style="10" hidden="1" customWidth="1"/>
    <col min="164" max="164" width="0.140625" style="10" customWidth="1"/>
    <col min="165" max="165" width="0.5703125" style="10" customWidth="1"/>
    <col min="166" max="166" width="1" style="10" customWidth="1"/>
    <col min="167" max="167" width="0.140625" style="10" customWidth="1"/>
    <col min="168" max="168" width="0" style="10" hidden="1" customWidth="1"/>
    <col min="169" max="169" width="4.28515625" style="10" customWidth="1"/>
    <col min="170" max="170" width="0" style="10" hidden="1" customWidth="1"/>
    <col min="171" max="171" width="2.5703125" style="10" customWidth="1"/>
    <col min="172" max="172" width="0.28515625" style="10" customWidth="1"/>
    <col min="173" max="174" width="0.140625" style="10" customWidth="1"/>
    <col min="175" max="175" width="0" style="10" hidden="1" customWidth="1"/>
    <col min="176" max="176" width="1.140625" style="10" customWidth="1"/>
    <col min="177" max="177" width="0" style="10" hidden="1" customWidth="1"/>
    <col min="178" max="178" width="0.28515625" style="10" customWidth="1"/>
    <col min="179" max="180" width="0.140625" style="10" customWidth="1"/>
    <col min="181" max="181" width="0.7109375" style="10" customWidth="1"/>
    <col min="182" max="182" width="0.42578125" style="10" customWidth="1"/>
    <col min="183" max="183" width="0" style="10" hidden="1" customWidth="1"/>
    <col min="184" max="184" width="3.5703125" style="10" customWidth="1"/>
    <col min="185" max="185" width="0.140625" style="10" customWidth="1"/>
    <col min="186" max="186" width="3.7109375" style="10" customWidth="1"/>
    <col min="187" max="187" width="0.28515625" style="10" customWidth="1"/>
    <col min="188" max="188" width="0.140625" style="10" customWidth="1"/>
    <col min="189" max="189" width="0.85546875" style="10" customWidth="1"/>
    <col min="190" max="191" width="0" style="10" hidden="1" customWidth="1"/>
    <col min="192" max="192" width="0.28515625" style="10" customWidth="1"/>
    <col min="193" max="193" width="0" style="10" hidden="1" customWidth="1"/>
    <col min="194" max="194" width="1.5703125" style="10" customWidth="1"/>
    <col min="195" max="195" width="5.85546875" style="10" customWidth="1"/>
    <col min="196" max="196" width="0" style="10" hidden="1" customWidth="1"/>
    <col min="197" max="198" width="0.140625" style="10" customWidth="1"/>
    <col min="199" max="199" width="0" style="10" hidden="1" customWidth="1"/>
    <col min="200" max="200" width="0.85546875" style="10" customWidth="1"/>
    <col min="201" max="201" width="0.42578125" style="10" customWidth="1"/>
    <col min="202" max="202" width="0" style="10" hidden="1" customWidth="1"/>
    <col min="203" max="203" width="1.140625" style="10" customWidth="1"/>
    <col min="204" max="204" width="0" style="10" hidden="1" customWidth="1"/>
    <col min="205" max="205" width="0.28515625" style="10" customWidth="1"/>
    <col min="206" max="206" width="1.42578125" style="10" customWidth="1"/>
    <col min="207" max="207" width="0.42578125" style="10" customWidth="1"/>
    <col min="208" max="208" width="6.7109375" style="10" customWidth="1"/>
    <col min="209" max="209" width="1.7109375" style="10" customWidth="1"/>
    <col min="210" max="210" width="3.28515625" style="10" customWidth="1"/>
    <col min="211" max="211" width="0.140625" style="10" customWidth="1"/>
    <col min="212" max="212" width="0" style="10" hidden="1" customWidth="1"/>
    <col min="213" max="213" width="0.28515625" style="10" customWidth="1"/>
    <col min="214" max="214" width="4.85546875" style="10" customWidth="1"/>
    <col min="215" max="215" width="0" style="10" hidden="1" customWidth="1"/>
    <col min="216" max="216" width="1.85546875" style="10" customWidth="1"/>
    <col min="217" max="217" width="3.7109375" style="10" customWidth="1"/>
    <col min="218" max="218" width="0" style="10" hidden="1" customWidth="1"/>
    <col min="219" max="219" width="1.28515625" style="10" customWidth="1"/>
    <col min="220" max="220" width="4.5703125" style="10" customWidth="1"/>
    <col min="221" max="221" width="0.85546875" style="10" customWidth="1"/>
    <col min="222" max="222" width="0" style="10" hidden="1" customWidth="1"/>
    <col min="223" max="223" width="5.28515625" style="10" customWidth="1"/>
    <col min="224" max="224" width="1.42578125" style="10" customWidth="1"/>
    <col min="225" max="225" width="9" style="10" customWidth="1"/>
    <col min="226" max="226" width="3" style="10" customWidth="1"/>
    <col min="227" max="227" width="7.5703125" style="10" customWidth="1"/>
    <col min="228" max="228" width="0" style="10" hidden="1" customWidth="1"/>
    <col min="229" max="16384" width="11.42578125" style="10"/>
  </cols>
  <sheetData>
    <row r="1" spans="2:223" ht="33.75" customHeight="1" x14ac:dyDescent="0.25"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</row>
    <row r="2" spans="2:223" ht="23.85" customHeight="1" x14ac:dyDescent="0.25"/>
    <row r="3" spans="2:223" ht="39.75" customHeight="1" x14ac:dyDescent="0.25">
      <c r="AZ3" s="129" t="s">
        <v>272</v>
      </c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</row>
    <row r="4" spans="2:223" ht="19.7" customHeight="1" x14ac:dyDescent="0.25"/>
    <row r="5" spans="2:223" ht="18" customHeight="1" x14ac:dyDescent="0.25">
      <c r="B5" s="88" t="s">
        <v>276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</row>
    <row r="6" spans="2:223" ht="18" customHeight="1" x14ac:dyDescent="0.25">
      <c r="B6" s="88" t="s">
        <v>277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105" t="s"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</row>
    <row r="10" spans="2:223" ht="2.1" customHeight="1" x14ac:dyDescent="0.25"/>
    <row r="11" spans="2:223" ht="18" customHeight="1" x14ac:dyDescent="0.25">
      <c r="C11" s="96" t="s"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</row>
    <row r="12" spans="2:223" ht="3" customHeight="1" x14ac:dyDescent="0.25"/>
    <row r="13" spans="2:223" ht="13.5" customHeight="1" x14ac:dyDescent="0.25">
      <c r="C13" s="120" t="s">
        <v>4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1"/>
      <c r="X13" s="128" t="s">
        <v>5</v>
      </c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1"/>
    </row>
    <row r="14" spans="2:223" ht="13.5" customHeight="1" x14ac:dyDescent="0.25">
      <c r="C14" s="107" t="s">
        <v>6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1"/>
      <c r="X14" s="89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1"/>
    </row>
    <row r="15" spans="2:223" ht="13.7" customHeight="1" x14ac:dyDescent="0.25">
      <c r="C15" s="107" t="s">
        <v>7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1"/>
      <c r="X15" s="89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1"/>
    </row>
    <row r="16" spans="2:223" ht="13.5" customHeight="1" x14ac:dyDescent="0.25">
      <c r="C16" s="107" t="s">
        <v>8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1"/>
      <c r="X16" s="89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1"/>
    </row>
    <row r="17" spans="3:109" ht="13.5" customHeight="1" x14ac:dyDescent="0.25">
      <c r="C17" s="107" t="s">
        <v>9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1"/>
      <c r="X17" s="89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1"/>
    </row>
    <row r="18" spans="3:109" ht="13.5" customHeight="1" x14ac:dyDescent="0.25">
      <c r="C18" s="107" t="s">
        <v>10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1"/>
      <c r="X18" s="89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1"/>
    </row>
    <row r="19" spans="3:109" ht="13.5" customHeight="1" x14ac:dyDescent="0.25">
      <c r="C19" s="107" t="s">
        <v>11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1"/>
      <c r="X19" s="89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1"/>
    </row>
    <row r="20" spans="3:109" ht="16.350000000000001" customHeight="1" x14ac:dyDescent="0.25"/>
    <row r="21" spans="3:109" ht="18" customHeight="1" x14ac:dyDescent="0.25">
      <c r="C21" s="96" t="s">
        <v>12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</row>
    <row r="22" spans="3:109" ht="3.95" customHeight="1" x14ac:dyDescent="0.25"/>
    <row r="23" spans="3:109" ht="13.5" customHeight="1" x14ac:dyDescent="0.25">
      <c r="C23" s="120" t="s">
        <v>13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1"/>
      <c r="X23" s="128" t="s">
        <v>5</v>
      </c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1"/>
    </row>
    <row r="24" spans="3:109" ht="13.5" customHeight="1" x14ac:dyDescent="0.25">
      <c r="C24" s="107" t="s">
        <v>14</v>
      </c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1"/>
      <c r="X24" s="89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1"/>
    </row>
    <row r="25" spans="3:109" ht="13.7" customHeight="1" x14ac:dyDescent="0.25">
      <c r="C25" s="107" t="s">
        <v>15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1"/>
      <c r="X25" s="89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1"/>
    </row>
    <row r="26" spans="3:109" ht="13.5" customHeight="1" x14ac:dyDescent="0.25">
      <c r="C26" s="107" t="s">
        <v>16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1"/>
      <c r="X26" s="89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1"/>
    </row>
    <row r="27" spans="3:109" ht="13.5" customHeight="1" x14ac:dyDescent="0.25">
      <c r="C27" s="107" t="s">
        <v>17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1"/>
      <c r="X27" s="89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1"/>
    </row>
    <row r="28" spans="3:109" ht="13.5" customHeight="1" x14ac:dyDescent="0.25">
      <c r="C28" s="107" t="s">
        <v>18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1"/>
      <c r="X28" s="89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1"/>
    </row>
    <row r="29" spans="3:109" ht="13.5" customHeight="1" x14ac:dyDescent="0.25">
      <c r="C29" s="107" t="s">
        <v>19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1"/>
      <c r="X29" s="89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1"/>
    </row>
    <row r="30" spans="3:109" ht="13.5" customHeight="1" x14ac:dyDescent="0.25">
      <c r="C30" s="107" t="s">
        <v>20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1"/>
      <c r="X30" s="89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1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96" t="s">
        <v>21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</row>
    <row r="34" spans="3:109" ht="3" customHeight="1" x14ac:dyDescent="0.25"/>
    <row r="35" spans="3:109" ht="13.5" customHeight="1" x14ac:dyDescent="0.25">
      <c r="C35" s="120" t="s">
        <v>22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1"/>
      <c r="Z35" s="128" t="s">
        <v>5</v>
      </c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1"/>
    </row>
    <row r="36" spans="3:109" ht="13.5" customHeight="1" x14ac:dyDescent="0.25">
      <c r="C36" s="107" t="s">
        <v>23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1"/>
      <c r="Z36" s="89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1"/>
    </row>
    <row r="37" spans="3:109" ht="13.7" customHeight="1" x14ac:dyDescent="0.25">
      <c r="C37" s="107" t="s">
        <v>24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1"/>
      <c r="Z37" s="89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1"/>
    </row>
    <row r="38" spans="3:109" ht="13.5" customHeight="1" x14ac:dyDescent="0.25">
      <c r="C38" s="107" t="s">
        <v>25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1"/>
      <c r="Z38" s="89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1"/>
    </row>
    <row r="39" spans="3:109" ht="13.5" customHeight="1" x14ac:dyDescent="0.25">
      <c r="C39" s="107" t="s">
        <v>26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1"/>
      <c r="Z39" s="89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1"/>
    </row>
    <row r="40" spans="3:109" ht="13.5" customHeight="1" x14ac:dyDescent="0.25">
      <c r="C40" s="107" t="s">
        <v>27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1"/>
      <c r="Z40" s="89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1"/>
    </row>
    <row r="41" spans="3:109" ht="13.5" customHeight="1" x14ac:dyDescent="0.25">
      <c r="C41" s="107" t="s">
        <v>28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1"/>
      <c r="Z41" s="89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1"/>
    </row>
    <row r="42" spans="3:109" ht="13.7" customHeight="1" x14ac:dyDescent="0.25">
      <c r="C42" s="107" t="s">
        <v>29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1"/>
      <c r="Z42" s="89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1"/>
    </row>
    <row r="43" spans="3:109" ht="13.5" customHeight="1" x14ac:dyDescent="0.25">
      <c r="C43" s="107" t="s">
        <v>30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1"/>
      <c r="Z43" s="89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1"/>
    </row>
    <row r="44" spans="3:109" ht="13.5" customHeight="1" x14ac:dyDescent="0.25">
      <c r="C44" s="107" t="s">
        <v>31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1"/>
      <c r="Z44" s="89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1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105" t="s">
        <v>32</v>
      </c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</row>
    <row r="48" spans="3:109" ht="5.0999999999999996" customHeight="1" x14ac:dyDescent="0.25"/>
    <row r="49" spans="3:184" x14ac:dyDescent="0.25">
      <c r="C49" s="108" t="s">
        <v>33</v>
      </c>
      <c r="D49" s="109"/>
      <c r="E49" s="109"/>
      <c r="F49" s="109"/>
      <c r="G49" s="109"/>
      <c r="H49" s="109"/>
      <c r="I49" s="110"/>
      <c r="K49" s="101" t="s">
        <v>34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1"/>
    </row>
    <row r="50" spans="3:184" x14ac:dyDescent="0.25">
      <c r="C50" s="111"/>
      <c r="D50" s="93"/>
      <c r="E50" s="93"/>
      <c r="F50" s="93"/>
      <c r="G50" s="93"/>
      <c r="H50" s="93"/>
      <c r="I50" s="94"/>
      <c r="K50" s="127" t="s">
        <v>35</v>
      </c>
      <c r="L50" s="90"/>
      <c r="M50" s="90"/>
      <c r="N50" s="90"/>
      <c r="O50" s="90"/>
      <c r="P50" s="91"/>
      <c r="R50" s="127" t="s">
        <v>36</v>
      </c>
      <c r="S50" s="90"/>
      <c r="T50" s="90"/>
      <c r="U50" s="90"/>
      <c r="V50" s="90"/>
      <c r="W50" s="90"/>
      <c r="X50" s="90"/>
      <c r="Y50" s="90"/>
      <c r="Z50" s="91"/>
      <c r="AB50" s="127" t="s">
        <v>37</v>
      </c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1"/>
      <c r="AS50" s="127" t="s">
        <v>38</v>
      </c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1"/>
      <c r="BG50" s="127" t="s">
        <v>39</v>
      </c>
      <c r="BH50" s="90"/>
      <c r="BI50" s="90"/>
      <c r="BJ50" s="90"/>
      <c r="BK50" s="90"/>
      <c r="BL50" s="90"/>
      <c r="BM50" s="90"/>
      <c r="BN50" s="90"/>
      <c r="BO50" s="90"/>
      <c r="BP50" s="91"/>
      <c r="BR50" s="127" t="s">
        <v>40</v>
      </c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1"/>
      <c r="CH50" s="127" t="s">
        <v>41</v>
      </c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1"/>
      <c r="CZ50" s="127" t="s">
        <v>42</v>
      </c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1"/>
      <c r="DN50" s="127" t="s">
        <v>43</v>
      </c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1"/>
      <c r="EG50" s="127" t="s">
        <v>44</v>
      </c>
      <c r="EH50" s="90"/>
      <c r="EI50" s="90"/>
      <c r="EJ50" s="90"/>
      <c r="EK50" s="90"/>
      <c r="EL50" s="90"/>
      <c r="EM50" s="90"/>
      <c r="EN50" s="91"/>
      <c r="EP50" s="127" t="s">
        <v>45</v>
      </c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1"/>
      <c r="FD50" s="127" t="s">
        <v>46</v>
      </c>
      <c r="FE50" s="90"/>
      <c r="FF50" s="90"/>
      <c r="FG50" s="90"/>
      <c r="FH50" s="90"/>
      <c r="FI50" s="90"/>
      <c r="FJ50" s="90"/>
      <c r="FK50" s="90"/>
      <c r="FL50" s="90"/>
      <c r="FM50" s="91"/>
      <c r="FO50" s="95" t="s">
        <v>47</v>
      </c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1"/>
    </row>
    <row r="51" spans="3:184" ht="13.5" customHeight="1" x14ac:dyDescent="0.25">
      <c r="C51" s="107" t="s">
        <v>48</v>
      </c>
      <c r="D51" s="90"/>
      <c r="E51" s="90"/>
      <c r="F51" s="90"/>
      <c r="G51" s="90"/>
      <c r="H51" s="90"/>
      <c r="I51" s="91"/>
      <c r="K51" s="89"/>
      <c r="L51" s="90"/>
      <c r="M51" s="90"/>
      <c r="N51" s="90"/>
      <c r="O51" s="90"/>
      <c r="P51" s="91"/>
      <c r="R51" s="89"/>
      <c r="S51" s="90"/>
      <c r="T51" s="90"/>
      <c r="U51" s="90"/>
      <c r="V51" s="90"/>
      <c r="W51" s="90"/>
      <c r="X51" s="90"/>
      <c r="Y51" s="90"/>
      <c r="Z51" s="91"/>
      <c r="AB51" s="89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1"/>
      <c r="AS51" s="89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1"/>
      <c r="BG51" s="89"/>
      <c r="BH51" s="90"/>
      <c r="BI51" s="90"/>
      <c r="BJ51" s="90"/>
      <c r="BK51" s="90"/>
      <c r="BL51" s="90"/>
      <c r="BM51" s="90"/>
      <c r="BN51" s="90"/>
      <c r="BO51" s="90"/>
      <c r="BP51" s="91"/>
      <c r="BR51" s="89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1"/>
      <c r="CH51" s="89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1"/>
      <c r="CZ51" s="89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1"/>
      <c r="DN51" s="89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1"/>
      <c r="EG51" s="89"/>
      <c r="EH51" s="90"/>
      <c r="EI51" s="90"/>
      <c r="EJ51" s="90"/>
      <c r="EK51" s="90"/>
      <c r="EL51" s="90"/>
      <c r="EM51" s="90"/>
      <c r="EN51" s="91"/>
      <c r="EP51" s="89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1"/>
      <c r="FD51" s="89"/>
      <c r="FE51" s="90"/>
      <c r="FF51" s="90"/>
      <c r="FG51" s="90"/>
      <c r="FH51" s="90"/>
      <c r="FI51" s="90"/>
      <c r="FJ51" s="90"/>
      <c r="FK51" s="90"/>
      <c r="FL51" s="90"/>
      <c r="FM51" s="91"/>
      <c r="FO51" s="89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1"/>
    </row>
    <row r="52" spans="3:184" ht="13.5" customHeight="1" x14ac:dyDescent="0.25">
      <c r="C52" s="107" t="s">
        <v>49</v>
      </c>
      <c r="D52" s="90"/>
      <c r="E52" s="90"/>
      <c r="F52" s="90"/>
      <c r="G52" s="90"/>
      <c r="H52" s="90"/>
      <c r="I52" s="91"/>
      <c r="K52" s="89"/>
      <c r="L52" s="90"/>
      <c r="M52" s="90"/>
      <c r="N52" s="90"/>
      <c r="O52" s="90"/>
      <c r="P52" s="91"/>
      <c r="R52" s="89"/>
      <c r="S52" s="90"/>
      <c r="T52" s="90"/>
      <c r="U52" s="90"/>
      <c r="V52" s="90"/>
      <c r="W52" s="90"/>
      <c r="X52" s="90"/>
      <c r="Y52" s="90"/>
      <c r="Z52" s="91"/>
      <c r="AB52" s="89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1"/>
      <c r="AS52" s="89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1"/>
      <c r="BG52" s="89"/>
      <c r="BH52" s="90"/>
      <c r="BI52" s="90"/>
      <c r="BJ52" s="90"/>
      <c r="BK52" s="90"/>
      <c r="BL52" s="90"/>
      <c r="BM52" s="90"/>
      <c r="BN52" s="90"/>
      <c r="BO52" s="90"/>
      <c r="BP52" s="91"/>
      <c r="BR52" s="89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1"/>
      <c r="CH52" s="89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1"/>
      <c r="CZ52" s="89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1"/>
      <c r="DN52" s="89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1"/>
      <c r="EG52" s="89"/>
      <c r="EH52" s="90"/>
      <c r="EI52" s="90"/>
      <c r="EJ52" s="90"/>
      <c r="EK52" s="90"/>
      <c r="EL52" s="90"/>
      <c r="EM52" s="90"/>
      <c r="EN52" s="91"/>
      <c r="EP52" s="89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1"/>
      <c r="FD52" s="89"/>
      <c r="FE52" s="90"/>
      <c r="FF52" s="90"/>
      <c r="FG52" s="90"/>
      <c r="FH52" s="90"/>
      <c r="FI52" s="90"/>
      <c r="FJ52" s="90"/>
      <c r="FK52" s="90"/>
      <c r="FL52" s="90"/>
      <c r="FM52" s="91"/>
      <c r="FO52" s="89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1"/>
    </row>
    <row r="53" spans="3:184" ht="13.7" customHeight="1" x14ac:dyDescent="0.25">
      <c r="C53" s="107" t="s">
        <v>50</v>
      </c>
      <c r="D53" s="90"/>
      <c r="E53" s="90"/>
      <c r="F53" s="90"/>
      <c r="G53" s="90"/>
      <c r="H53" s="90"/>
      <c r="I53" s="91"/>
      <c r="K53" s="89"/>
      <c r="L53" s="90"/>
      <c r="M53" s="90"/>
      <c r="N53" s="90"/>
      <c r="O53" s="90"/>
      <c r="P53" s="91"/>
      <c r="R53" s="89"/>
      <c r="S53" s="90"/>
      <c r="T53" s="90"/>
      <c r="U53" s="90"/>
      <c r="V53" s="90"/>
      <c r="W53" s="90"/>
      <c r="X53" s="90"/>
      <c r="Y53" s="90"/>
      <c r="Z53" s="91"/>
      <c r="AB53" s="89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1"/>
      <c r="AS53" s="89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1"/>
      <c r="BG53" s="89"/>
      <c r="BH53" s="90"/>
      <c r="BI53" s="90"/>
      <c r="BJ53" s="90"/>
      <c r="BK53" s="90"/>
      <c r="BL53" s="90"/>
      <c r="BM53" s="90"/>
      <c r="BN53" s="90"/>
      <c r="BO53" s="90"/>
      <c r="BP53" s="91"/>
      <c r="BR53" s="89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1"/>
      <c r="CH53" s="89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1"/>
      <c r="CZ53" s="89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1"/>
      <c r="DN53" s="89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1"/>
      <c r="EG53" s="89"/>
      <c r="EH53" s="90"/>
      <c r="EI53" s="90"/>
      <c r="EJ53" s="90"/>
      <c r="EK53" s="90"/>
      <c r="EL53" s="90"/>
      <c r="EM53" s="90"/>
      <c r="EN53" s="91"/>
      <c r="EP53" s="89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1"/>
      <c r="FD53" s="89"/>
      <c r="FE53" s="90"/>
      <c r="FF53" s="90"/>
      <c r="FG53" s="90"/>
      <c r="FH53" s="90"/>
      <c r="FI53" s="90"/>
      <c r="FJ53" s="90"/>
      <c r="FK53" s="90"/>
      <c r="FL53" s="90"/>
      <c r="FM53" s="91"/>
      <c r="FO53" s="89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1"/>
    </row>
    <row r="54" spans="3:184" ht="13.5" customHeight="1" x14ac:dyDescent="0.25">
      <c r="C54" s="107" t="s">
        <v>51</v>
      </c>
      <c r="D54" s="90"/>
      <c r="E54" s="90"/>
      <c r="F54" s="90"/>
      <c r="G54" s="90"/>
      <c r="H54" s="90"/>
      <c r="I54" s="91"/>
      <c r="K54" s="89"/>
      <c r="L54" s="90"/>
      <c r="M54" s="90"/>
      <c r="N54" s="90"/>
      <c r="O54" s="90"/>
      <c r="P54" s="91"/>
      <c r="R54" s="89"/>
      <c r="S54" s="90"/>
      <c r="T54" s="90"/>
      <c r="U54" s="90"/>
      <c r="V54" s="90"/>
      <c r="W54" s="90"/>
      <c r="X54" s="90"/>
      <c r="Y54" s="90"/>
      <c r="Z54" s="91"/>
      <c r="AB54" s="89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1"/>
      <c r="AS54" s="89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1"/>
      <c r="BG54" s="89"/>
      <c r="BH54" s="90"/>
      <c r="BI54" s="90"/>
      <c r="BJ54" s="90"/>
      <c r="BK54" s="90"/>
      <c r="BL54" s="90"/>
      <c r="BM54" s="90"/>
      <c r="BN54" s="90"/>
      <c r="BO54" s="90"/>
      <c r="BP54" s="91"/>
      <c r="BR54" s="89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1"/>
      <c r="CH54" s="89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1"/>
      <c r="CZ54" s="89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1"/>
      <c r="DN54" s="89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1"/>
      <c r="EG54" s="89"/>
      <c r="EH54" s="90"/>
      <c r="EI54" s="90"/>
      <c r="EJ54" s="90"/>
      <c r="EK54" s="90"/>
      <c r="EL54" s="90"/>
      <c r="EM54" s="90"/>
      <c r="EN54" s="91"/>
      <c r="EP54" s="89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1"/>
      <c r="FD54" s="89"/>
      <c r="FE54" s="90"/>
      <c r="FF54" s="90"/>
      <c r="FG54" s="90"/>
      <c r="FH54" s="90"/>
      <c r="FI54" s="90"/>
      <c r="FJ54" s="90"/>
      <c r="FK54" s="90"/>
      <c r="FL54" s="90"/>
      <c r="FM54" s="91"/>
      <c r="FO54" s="89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1"/>
    </row>
    <row r="55" spans="3:184" ht="13.5" customHeight="1" x14ac:dyDescent="0.25">
      <c r="C55" s="107" t="s">
        <v>52</v>
      </c>
      <c r="D55" s="90"/>
      <c r="E55" s="90"/>
      <c r="F55" s="90"/>
      <c r="G55" s="90"/>
      <c r="H55" s="90"/>
      <c r="I55" s="91"/>
      <c r="K55" s="89"/>
      <c r="L55" s="90"/>
      <c r="M55" s="90"/>
      <c r="N55" s="90"/>
      <c r="O55" s="90"/>
      <c r="P55" s="91"/>
      <c r="R55" s="89"/>
      <c r="S55" s="90"/>
      <c r="T55" s="90"/>
      <c r="U55" s="90"/>
      <c r="V55" s="90"/>
      <c r="W55" s="90"/>
      <c r="X55" s="90"/>
      <c r="Y55" s="90"/>
      <c r="Z55" s="91"/>
      <c r="AB55" s="89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1"/>
      <c r="AS55" s="89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1"/>
      <c r="BG55" s="89"/>
      <c r="BH55" s="90"/>
      <c r="BI55" s="90"/>
      <c r="BJ55" s="90"/>
      <c r="BK55" s="90"/>
      <c r="BL55" s="90"/>
      <c r="BM55" s="90"/>
      <c r="BN55" s="90"/>
      <c r="BO55" s="90"/>
      <c r="BP55" s="91"/>
      <c r="BR55" s="89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1"/>
      <c r="CH55" s="89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1"/>
      <c r="CZ55" s="89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1"/>
      <c r="DN55" s="89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1"/>
      <c r="EG55" s="89"/>
      <c r="EH55" s="90"/>
      <c r="EI55" s="90"/>
      <c r="EJ55" s="90"/>
      <c r="EK55" s="90"/>
      <c r="EL55" s="90"/>
      <c r="EM55" s="90"/>
      <c r="EN55" s="91"/>
      <c r="EP55" s="89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1"/>
      <c r="FD55" s="89"/>
      <c r="FE55" s="90"/>
      <c r="FF55" s="90"/>
      <c r="FG55" s="90"/>
      <c r="FH55" s="90"/>
      <c r="FI55" s="90"/>
      <c r="FJ55" s="90"/>
      <c r="FK55" s="90"/>
      <c r="FL55" s="90"/>
      <c r="FM55" s="91"/>
      <c r="FO55" s="89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1"/>
    </row>
    <row r="56" spans="3:184" ht="13.5" customHeight="1" x14ac:dyDescent="0.25">
      <c r="C56" s="107" t="s">
        <v>53</v>
      </c>
      <c r="D56" s="90"/>
      <c r="E56" s="90"/>
      <c r="F56" s="90"/>
      <c r="G56" s="90"/>
      <c r="H56" s="90"/>
      <c r="I56" s="91"/>
      <c r="K56" s="89"/>
      <c r="L56" s="90"/>
      <c r="M56" s="90"/>
      <c r="N56" s="90"/>
      <c r="O56" s="90"/>
      <c r="P56" s="91"/>
      <c r="R56" s="89"/>
      <c r="S56" s="90"/>
      <c r="T56" s="90"/>
      <c r="U56" s="90"/>
      <c r="V56" s="90"/>
      <c r="W56" s="90"/>
      <c r="X56" s="90"/>
      <c r="Y56" s="90"/>
      <c r="Z56" s="91"/>
      <c r="AB56" s="89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1"/>
      <c r="AS56" s="89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1"/>
      <c r="BG56" s="89"/>
      <c r="BH56" s="90"/>
      <c r="BI56" s="90"/>
      <c r="BJ56" s="90"/>
      <c r="BK56" s="90"/>
      <c r="BL56" s="90"/>
      <c r="BM56" s="90"/>
      <c r="BN56" s="90"/>
      <c r="BO56" s="90"/>
      <c r="BP56" s="91"/>
      <c r="BR56" s="89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1"/>
      <c r="CH56" s="89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1"/>
      <c r="CZ56" s="89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1"/>
      <c r="DN56" s="89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1"/>
      <c r="EG56" s="89"/>
      <c r="EH56" s="90"/>
      <c r="EI56" s="90"/>
      <c r="EJ56" s="90"/>
      <c r="EK56" s="90"/>
      <c r="EL56" s="90"/>
      <c r="EM56" s="90"/>
      <c r="EN56" s="91"/>
      <c r="EP56" s="89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1"/>
      <c r="FD56" s="89"/>
      <c r="FE56" s="90"/>
      <c r="FF56" s="90"/>
      <c r="FG56" s="90"/>
      <c r="FH56" s="90"/>
      <c r="FI56" s="90"/>
      <c r="FJ56" s="90"/>
      <c r="FK56" s="90"/>
      <c r="FL56" s="90"/>
      <c r="FM56" s="91"/>
      <c r="FO56" s="89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1"/>
    </row>
    <row r="57" spans="3:184" ht="13.5" customHeight="1" x14ac:dyDescent="0.25">
      <c r="C57" s="107" t="s">
        <v>54</v>
      </c>
      <c r="D57" s="90"/>
      <c r="E57" s="90"/>
      <c r="F57" s="90"/>
      <c r="G57" s="90"/>
      <c r="H57" s="90"/>
      <c r="I57" s="91"/>
      <c r="K57" s="89"/>
      <c r="L57" s="90"/>
      <c r="M57" s="90"/>
      <c r="N57" s="90"/>
      <c r="O57" s="90"/>
      <c r="P57" s="91"/>
      <c r="R57" s="89"/>
      <c r="S57" s="90"/>
      <c r="T57" s="90"/>
      <c r="U57" s="90"/>
      <c r="V57" s="90"/>
      <c r="W57" s="90"/>
      <c r="X57" s="90"/>
      <c r="Y57" s="90"/>
      <c r="Z57" s="91"/>
      <c r="AB57" s="89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1"/>
      <c r="AS57" s="89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1"/>
      <c r="BG57" s="89"/>
      <c r="BH57" s="90"/>
      <c r="BI57" s="90"/>
      <c r="BJ57" s="90"/>
      <c r="BK57" s="90"/>
      <c r="BL57" s="90"/>
      <c r="BM57" s="90"/>
      <c r="BN57" s="90"/>
      <c r="BO57" s="90"/>
      <c r="BP57" s="91"/>
      <c r="BR57" s="89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1"/>
      <c r="CH57" s="89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1"/>
      <c r="CZ57" s="89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1"/>
      <c r="DN57" s="89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1"/>
      <c r="EG57" s="89"/>
      <c r="EH57" s="90"/>
      <c r="EI57" s="90"/>
      <c r="EJ57" s="90"/>
      <c r="EK57" s="90"/>
      <c r="EL57" s="90"/>
      <c r="EM57" s="90"/>
      <c r="EN57" s="91"/>
      <c r="EP57" s="89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1"/>
      <c r="FD57" s="89"/>
      <c r="FE57" s="90"/>
      <c r="FF57" s="90"/>
      <c r="FG57" s="90"/>
      <c r="FH57" s="90"/>
      <c r="FI57" s="90"/>
      <c r="FJ57" s="90"/>
      <c r="FK57" s="90"/>
      <c r="FL57" s="90"/>
      <c r="FM57" s="91"/>
      <c r="FO57" s="89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1"/>
    </row>
    <row r="58" spans="3:184" ht="13.7" customHeight="1" x14ac:dyDescent="0.25">
      <c r="C58" s="107" t="s">
        <v>55</v>
      </c>
      <c r="D58" s="90"/>
      <c r="E58" s="90"/>
      <c r="F58" s="90"/>
      <c r="G58" s="90"/>
      <c r="H58" s="90"/>
      <c r="I58" s="91"/>
      <c r="K58" s="89"/>
      <c r="L58" s="90"/>
      <c r="M58" s="90"/>
      <c r="N58" s="90"/>
      <c r="O58" s="90"/>
      <c r="P58" s="91"/>
      <c r="R58" s="89"/>
      <c r="S58" s="90"/>
      <c r="T58" s="90"/>
      <c r="U58" s="90"/>
      <c r="V58" s="90"/>
      <c r="W58" s="90"/>
      <c r="X58" s="90"/>
      <c r="Y58" s="90"/>
      <c r="Z58" s="91"/>
      <c r="AB58" s="89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1"/>
      <c r="AS58" s="89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1"/>
      <c r="BG58" s="89"/>
      <c r="BH58" s="90"/>
      <c r="BI58" s="90"/>
      <c r="BJ58" s="90"/>
      <c r="BK58" s="90"/>
      <c r="BL58" s="90"/>
      <c r="BM58" s="90"/>
      <c r="BN58" s="90"/>
      <c r="BO58" s="90"/>
      <c r="BP58" s="91"/>
      <c r="BR58" s="89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1"/>
      <c r="CH58" s="89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1"/>
      <c r="CZ58" s="89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1"/>
      <c r="DN58" s="89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1"/>
      <c r="EG58" s="89"/>
      <c r="EH58" s="90"/>
      <c r="EI58" s="90"/>
      <c r="EJ58" s="90"/>
      <c r="EK58" s="90"/>
      <c r="EL58" s="90"/>
      <c r="EM58" s="90"/>
      <c r="EN58" s="91"/>
      <c r="EP58" s="89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1"/>
      <c r="FD58" s="89"/>
      <c r="FE58" s="90"/>
      <c r="FF58" s="90"/>
      <c r="FG58" s="90"/>
      <c r="FH58" s="90"/>
      <c r="FI58" s="90"/>
      <c r="FJ58" s="90"/>
      <c r="FK58" s="90"/>
      <c r="FL58" s="90"/>
      <c r="FM58" s="91"/>
      <c r="FO58" s="89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1"/>
    </row>
    <row r="59" spans="3:184" ht="13.5" customHeight="1" x14ac:dyDescent="0.25">
      <c r="C59" s="107" t="s">
        <v>56</v>
      </c>
      <c r="D59" s="90"/>
      <c r="E59" s="90"/>
      <c r="F59" s="90"/>
      <c r="G59" s="90"/>
      <c r="H59" s="90"/>
      <c r="I59" s="91"/>
      <c r="K59" s="89"/>
      <c r="L59" s="90"/>
      <c r="M59" s="90"/>
      <c r="N59" s="90"/>
      <c r="O59" s="90"/>
      <c r="P59" s="91"/>
      <c r="R59" s="89"/>
      <c r="S59" s="90"/>
      <c r="T59" s="90"/>
      <c r="U59" s="90"/>
      <c r="V59" s="90"/>
      <c r="W59" s="90"/>
      <c r="X59" s="90"/>
      <c r="Y59" s="90"/>
      <c r="Z59" s="91"/>
      <c r="AB59" s="89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1"/>
      <c r="AS59" s="89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1"/>
      <c r="BG59" s="89"/>
      <c r="BH59" s="90"/>
      <c r="BI59" s="90"/>
      <c r="BJ59" s="90"/>
      <c r="BK59" s="90"/>
      <c r="BL59" s="90"/>
      <c r="BM59" s="90"/>
      <c r="BN59" s="90"/>
      <c r="BO59" s="90"/>
      <c r="BP59" s="91"/>
      <c r="BR59" s="89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1"/>
      <c r="CH59" s="89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1"/>
      <c r="CZ59" s="89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1"/>
      <c r="DN59" s="89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1"/>
      <c r="EG59" s="89"/>
      <c r="EH59" s="90"/>
      <c r="EI59" s="90"/>
      <c r="EJ59" s="90"/>
      <c r="EK59" s="90"/>
      <c r="EL59" s="90"/>
      <c r="EM59" s="90"/>
      <c r="EN59" s="91"/>
      <c r="EP59" s="89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1"/>
      <c r="FD59" s="89"/>
      <c r="FE59" s="90"/>
      <c r="FF59" s="90"/>
      <c r="FG59" s="90"/>
      <c r="FH59" s="90"/>
      <c r="FI59" s="90"/>
      <c r="FJ59" s="90"/>
      <c r="FK59" s="90"/>
      <c r="FL59" s="90"/>
      <c r="FM59" s="91"/>
      <c r="FO59" s="89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1"/>
    </row>
    <row r="60" spans="3:184" ht="13.5" customHeight="1" x14ac:dyDescent="0.25">
      <c r="C60" s="107" t="s">
        <v>57</v>
      </c>
      <c r="D60" s="90"/>
      <c r="E60" s="90"/>
      <c r="F60" s="90"/>
      <c r="G60" s="90"/>
      <c r="H60" s="90"/>
      <c r="I60" s="91"/>
      <c r="K60" s="89"/>
      <c r="L60" s="90"/>
      <c r="M60" s="90"/>
      <c r="N60" s="90"/>
      <c r="O60" s="90"/>
      <c r="P60" s="91"/>
      <c r="R60" s="89"/>
      <c r="S60" s="90"/>
      <c r="T60" s="90"/>
      <c r="U60" s="90"/>
      <c r="V60" s="90"/>
      <c r="W60" s="90"/>
      <c r="X60" s="90"/>
      <c r="Y60" s="90"/>
      <c r="Z60" s="91"/>
      <c r="AB60" s="89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1"/>
      <c r="AS60" s="89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1"/>
      <c r="BG60" s="89"/>
      <c r="BH60" s="90"/>
      <c r="BI60" s="90"/>
      <c r="BJ60" s="90"/>
      <c r="BK60" s="90"/>
      <c r="BL60" s="90"/>
      <c r="BM60" s="90"/>
      <c r="BN60" s="90"/>
      <c r="BO60" s="90"/>
      <c r="BP60" s="91"/>
      <c r="BR60" s="89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1"/>
      <c r="CH60" s="89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1"/>
      <c r="CZ60" s="89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1"/>
      <c r="DN60" s="89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1"/>
      <c r="EG60" s="89"/>
      <c r="EH60" s="90"/>
      <c r="EI60" s="90"/>
      <c r="EJ60" s="90"/>
      <c r="EK60" s="90"/>
      <c r="EL60" s="90"/>
      <c r="EM60" s="90"/>
      <c r="EN60" s="91"/>
      <c r="EP60" s="89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1"/>
      <c r="FD60" s="89"/>
      <c r="FE60" s="90"/>
      <c r="FF60" s="90"/>
      <c r="FG60" s="90"/>
      <c r="FH60" s="90"/>
      <c r="FI60" s="90"/>
      <c r="FJ60" s="90"/>
      <c r="FK60" s="90"/>
      <c r="FL60" s="90"/>
      <c r="FM60" s="91"/>
      <c r="FO60" s="89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1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96" t="s">
        <v>58</v>
      </c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</row>
    <row r="64" spans="3:184" ht="5.0999999999999996" customHeight="1" x14ac:dyDescent="0.25"/>
    <row r="65" spans="3:185" x14ac:dyDescent="0.25">
      <c r="C65" s="108" t="s">
        <v>33</v>
      </c>
      <c r="D65" s="109"/>
      <c r="E65" s="109"/>
      <c r="F65" s="109"/>
      <c r="G65" s="109"/>
      <c r="H65" s="109"/>
      <c r="I65" s="110"/>
      <c r="J65" s="101" t="s">
        <v>59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1"/>
    </row>
    <row r="66" spans="3:185" x14ac:dyDescent="0.25">
      <c r="C66" s="111"/>
      <c r="D66" s="93"/>
      <c r="E66" s="93"/>
      <c r="F66" s="93"/>
      <c r="G66" s="93"/>
      <c r="H66" s="93"/>
      <c r="I66" s="94"/>
      <c r="J66" s="95" t="s">
        <v>35</v>
      </c>
      <c r="K66" s="90"/>
      <c r="L66" s="90"/>
      <c r="M66" s="90"/>
      <c r="N66" s="90"/>
      <c r="O66" s="90"/>
      <c r="P66" s="91"/>
      <c r="Q66" s="95" t="s">
        <v>36</v>
      </c>
      <c r="R66" s="90"/>
      <c r="S66" s="90"/>
      <c r="T66" s="90"/>
      <c r="U66" s="90"/>
      <c r="V66" s="90"/>
      <c r="W66" s="90"/>
      <c r="X66" s="90"/>
      <c r="Y66" s="90"/>
      <c r="Z66" s="91"/>
      <c r="AA66" s="95" t="s">
        <v>37</v>
      </c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1"/>
      <c r="AR66" s="95" t="s">
        <v>38</v>
      </c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1"/>
      <c r="BF66" s="95" t="s">
        <v>39</v>
      </c>
      <c r="BG66" s="90"/>
      <c r="BH66" s="90"/>
      <c r="BI66" s="90"/>
      <c r="BJ66" s="90"/>
      <c r="BK66" s="90"/>
      <c r="BL66" s="90"/>
      <c r="BM66" s="90"/>
      <c r="BN66" s="90"/>
      <c r="BO66" s="90"/>
      <c r="BP66" s="91"/>
      <c r="BQ66" s="95" t="s">
        <v>40</v>
      </c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1"/>
      <c r="CG66" s="95" t="s">
        <v>41</v>
      </c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1"/>
      <c r="CY66" s="95" t="s">
        <v>42</v>
      </c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1"/>
      <c r="DM66" s="95" t="s">
        <v>43</v>
      </c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1"/>
      <c r="EF66" s="95" t="s">
        <v>44</v>
      </c>
      <c r="EG66" s="90"/>
      <c r="EH66" s="90"/>
      <c r="EI66" s="90"/>
      <c r="EJ66" s="90"/>
      <c r="EK66" s="90"/>
      <c r="EL66" s="90"/>
      <c r="EM66" s="90"/>
      <c r="EN66" s="91"/>
      <c r="EO66" s="95" t="s">
        <v>45</v>
      </c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1"/>
      <c r="FC66" s="95" t="s">
        <v>46</v>
      </c>
      <c r="FD66" s="90"/>
      <c r="FE66" s="90"/>
      <c r="FF66" s="90"/>
      <c r="FG66" s="90"/>
      <c r="FH66" s="90"/>
      <c r="FI66" s="90"/>
      <c r="FJ66" s="90"/>
      <c r="FK66" s="90"/>
      <c r="FL66" s="90"/>
      <c r="FM66" s="91"/>
      <c r="FN66" s="95" t="s">
        <v>47</v>
      </c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1"/>
    </row>
    <row r="67" spans="3:185" ht="13.5" customHeight="1" x14ac:dyDescent="0.25">
      <c r="C67" s="107" t="s">
        <v>48</v>
      </c>
      <c r="D67" s="90"/>
      <c r="E67" s="90"/>
      <c r="F67" s="90"/>
      <c r="G67" s="90"/>
      <c r="H67" s="90"/>
      <c r="I67" s="91"/>
      <c r="J67" s="89"/>
      <c r="K67" s="90"/>
      <c r="L67" s="90"/>
      <c r="M67" s="90"/>
      <c r="N67" s="90"/>
      <c r="O67" s="90"/>
      <c r="P67" s="91"/>
      <c r="Q67" s="89"/>
      <c r="R67" s="90"/>
      <c r="S67" s="90"/>
      <c r="T67" s="90"/>
      <c r="U67" s="90"/>
      <c r="V67" s="90"/>
      <c r="W67" s="90"/>
      <c r="X67" s="90"/>
      <c r="Y67" s="90"/>
      <c r="Z67" s="91"/>
      <c r="AA67" s="89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1"/>
      <c r="AR67" s="89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1"/>
      <c r="BF67" s="89"/>
      <c r="BG67" s="90"/>
      <c r="BH67" s="90"/>
      <c r="BI67" s="90"/>
      <c r="BJ67" s="90"/>
      <c r="BK67" s="90"/>
      <c r="BL67" s="90"/>
      <c r="BM67" s="90"/>
      <c r="BN67" s="90"/>
      <c r="BO67" s="90"/>
      <c r="BP67" s="91"/>
      <c r="BQ67" s="89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1"/>
      <c r="CG67" s="89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1"/>
      <c r="CY67" s="89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1"/>
      <c r="DM67" s="89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1"/>
      <c r="EF67" s="89"/>
      <c r="EG67" s="90"/>
      <c r="EH67" s="90"/>
      <c r="EI67" s="90"/>
      <c r="EJ67" s="90"/>
      <c r="EK67" s="90"/>
      <c r="EL67" s="90"/>
      <c r="EM67" s="90"/>
      <c r="EN67" s="91"/>
      <c r="EO67" s="89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1"/>
      <c r="FC67" s="89"/>
      <c r="FD67" s="90"/>
      <c r="FE67" s="90"/>
      <c r="FF67" s="90"/>
      <c r="FG67" s="90"/>
      <c r="FH67" s="90"/>
      <c r="FI67" s="90"/>
      <c r="FJ67" s="90"/>
      <c r="FK67" s="90"/>
      <c r="FL67" s="90"/>
      <c r="FM67" s="91"/>
      <c r="FN67" s="89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1"/>
    </row>
    <row r="68" spans="3:185" ht="13.5" customHeight="1" x14ac:dyDescent="0.25">
      <c r="C68" s="107" t="s">
        <v>49</v>
      </c>
      <c r="D68" s="90"/>
      <c r="E68" s="90"/>
      <c r="F68" s="90"/>
      <c r="G68" s="90"/>
      <c r="H68" s="90"/>
      <c r="I68" s="91"/>
      <c r="J68" s="89"/>
      <c r="K68" s="90"/>
      <c r="L68" s="90"/>
      <c r="M68" s="90"/>
      <c r="N68" s="90"/>
      <c r="O68" s="90"/>
      <c r="P68" s="91"/>
      <c r="Q68" s="89"/>
      <c r="R68" s="90"/>
      <c r="S68" s="90"/>
      <c r="T68" s="90"/>
      <c r="U68" s="90"/>
      <c r="V68" s="90"/>
      <c r="W68" s="90"/>
      <c r="X68" s="90"/>
      <c r="Y68" s="90"/>
      <c r="Z68" s="91"/>
      <c r="AA68" s="89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1"/>
      <c r="AR68" s="89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1"/>
      <c r="BF68" s="89"/>
      <c r="BG68" s="90"/>
      <c r="BH68" s="90"/>
      <c r="BI68" s="90"/>
      <c r="BJ68" s="90"/>
      <c r="BK68" s="90"/>
      <c r="BL68" s="90"/>
      <c r="BM68" s="90"/>
      <c r="BN68" s="90"/>
      <c r="BO68" s="90"/>
      <c r="BP68" s="91"/>
      <c r="BQ68" s="89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1"/>
      <c r="CG68" s="89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1"/>
      <c r="CY68" s="89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1"/>
      <c r="DM68" s="89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1"/>
      <c r="EF68" s="89"/>
      <c r="EG68" s="90"/>
      <c r="EH68" s="90"/>
      <c r="EI68" s="90"/>
      <c r="EJ68" s="90"/>
      <c r="EK68" s="90"/>
      <c r="EL68" s="90"/>
      <c r="EM68" s="90"/>
      <c r="EN68" s="91"/>
      <c r="EO68" s="89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1"/>
      <c r="FC68" s="89"/>
      <c r="FD68" s="90"/>
      <c r="FE68" s="90"/>
      <c r="FF68" s="90"/>
      <c r="FG68" s="90"/>
      <c r="FH68" s="90"/>
      <c r="FI68" s="90"/>
      <c r="FJ68" s="90"/>
      <c r="FK68" s="90"/>
      <c r="FL68" s="90"/>
      <c r="FM68" s="91"/>
      <c r="FN68" s="89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1"/>
    </row>
    <row r="69" spans="3:185" ht="13.7" customHeight="1" x14ac:dyDescent="0.25">
      <c r="C69" s="107" t="s">
        <v>50</v>
      </c>
      <c r="D69" s="90"/>
      <c r="E69" s="90"/>
      <c r="F69" s="90"/>
      <c r="G69" s="90"/>
      <c r="H69" s="90"/>
      <c r="I69" s="91"/>
      <c r="J69" s="89"/>
      <c r="K69" s="90"/>
      <c r="L69" s="90"/>
      <c r="M69" s="90"/>
      <c r="N69" s="90"/>
      <c r="O69" s="90"/>
      <c r="P69" s="91"/>
      <c r="Q69" s="89"/>
      <c r="R69" s="90"/>
      <c r="S69" s="90"/>
      <c r="T69" s="90"/>
      <c r="U69" s="90"/>
      <c r="V69" s="90"/>
      <c r="W69" s="90"/>
      <c r="X69" s="90"/>
      <c r="Y69" s="90"/>
      <c r="Z69" s="91"/>
      <c r="AA69" s="89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1"/>
      <c r="AR69" s="89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1"/>
      <c r="BF69" s="89"/>
      <c r="BG69" s="90"/>
      <c r="BH69" s="90"/>
      <c r="BI69" s="90"/>
      <c r="BJ69" s="90"/>
      <c r="BK69" s="90"/>
      <c r="BL69" s="90"/>
      <c r="BM69" s="90"/>
      <c r="BN69" s="90"/>
      <c r="BO69" s="90"/>
      <c r="BP69" s="91"/>
      <c r="BQ69" s="89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1"/>
      <c r="CG69" s="89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1"/>
      <c r="CY69" s="89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1"/>
      <c r="DM69" s="89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1"/>
      <c r="EF69" s="89"/>
      <c r="EG69" s="90"/>
      <c r="EH69" s="90"/>
      <c r="EI69" s="90"/>
      <c r="EJ69" s="90"/>
      <c r="EK69" s="90"/>
      <c r="EL69" s="90"/>
      <c r="EM69" s="90"/>
      <c r="EN69" s="91"/>
      <c r="EO69" s="89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1"/>
      <c r="FC69" s="89"/>
      <c r="FD69" s="90"/>
      <c r="FE69" s="90"/>
      <c r="FF69" s="90"/>
      <c r="FG69" s="90"/>
      <c r="FH69" s="90"/>
      <c r="FI69" s="90"/>
      <c r="FJ69" s="90"/>
      <c r="FK69" s="90"/>
      <c r="FL69" s="90"/>
      <c r="FM69" s="91"/>
      <c r="FN69" s="89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1"/>
    </row>
    <row r="70" spans="3:185" ht="13.5" customHeight="1" x14ac:dyDescent="0.25">
      <c r="C70" s="107" t="s">
        <v>51</v>
      </c>
      <c r="D70" s="90"/>
      <c r="E70" s="90"/>
      <c r="F70" s="90"/>
      <c r="G70" s="90"/>
      <c r="H70" s="90"/>
      <c r="I70" s="91"/>
      <c r="J70" s="89"/>
      <c r="K70" s="90"/>
      <c r="L70" s="90"/>
      <c r="M70" s="90"/>
      <c r="N70" s="90"/>
      <c r="O70" s="90"/>
      <c r="P70" s="91"/>
      <c r="Q70" s="89"/>
      <c r="R70" s="90"/>
      <c r="S70" s="90"/>
      <c r="T70" s="90"/>
      <c r="U70" s="90"/>
      <c r="V70" s="90"/>
      <c r="W70" s="90"/>
      <c r="X70" s="90"/>
      <c r="Y70" s="90"/>
      <c r="Z70" s="91"/>
      <c r="AA70" s="89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1"/>
      <c r="AR70" s="89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1"/>
      <c r="BF70" s="89"/>
      <c r="BG70" s="90"/>
      <c r="BH70" s="90"/>
      <c r="BI70" s="90"/>
      <c r="BJ70" s="90"/>
      <c r="BK70" s="90"/>
      <c r="BL70" s="90"/>
      <c r="BM70" s="90"/>
      <c r="BN70" s="90"/>
      <c r="BO70" s="90"/>
      <c r="BP70" s="91"/>
      <c r="BQ70" s="89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1"/>
      <c r="CG70" s="89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1"/>
      <c r="CY70" s="89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1"/>
      <c r="DM70" s="89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1"/>
      <c r="EF70" s="89"/>
      <c r="EG70" s="90"/>
      <c r="EH70" s="90"/>
      <c r="EI70" s="90"/>
      <c r="EJ70" s="90"/>
      <c r="EK70" s="90"/>
      <c r="EL70" s="90"/>
      <c r="EM70" s="90"/>
      <c r="EN70" s="91"/>
      <c r="EO70" s="89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1"/>
      <c r="FC70" s="89"/>
      <c r="FD70" s="90"/>
      <c r="FE70" s="90"/>
      <c r="FF70" s="90"/>
      <c r="FG70" s="90"/>
      <c r="FH70" s="90"/>
      <c r="FI70" s="90"/>
      <c r="FJ70" s="90"/>
      <c r="FK70" s="90"/>
      <c r="FL70" s="90"/>
      <c r="FM70" s="91"/>
      <c r="FN70" s="89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1"/>
    </row>
    <row r="71" spans="3:185" ht="13.5" customHeight="1" x14ac:dyDescent="0.25">
      <c r="C71" s="107" t="s">
        <v>52</v>
      </c>
      <c r="D71" s="90"/>
      <c r="E71" s="90"/>
      <c r="F71" s="90"/>
      <c r="G71" s="90"/>
      <c r="H71" s="90"/>
      <c r="I71" s="91"/>
      <c r="J71" s="89"/>
      <c r="K71" s="90"/>
      <c r="L71" s="90"/>
      <c r="M71" s="90"/>
      <c r="N71" s="90"/>
      <c r="O71" s="90"/>
      <c r="P71" s="91"/>
      <c r="Q71" s="89"/>
      <c r="R71" s="90"/>
      <c r="S71" s="90"/>
      <c r="T71" s="90"/>
      <c r="U71" s="90"/>
      <c r="V71" s="90"/>
      <c r="W71" s="90"/>
      <c r="X71" s="90"/>
      <c r="Y71" s="90"/>
      <c r="Z71" s="91"/>
      <c r="AA71" s="89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1"/>
      <c r="AR71" s="89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1"/>
      <c r="BF71" s="89"/>
      <c r="BG71" s="90"/>
      <c r="BH71" s="90"/>
      <c r="BI71" s="90"/>
      <c r="BJ71" s="90"/>
      <c r="BK71" s="90"/>
      <c r="BL71" s="90"/>
      <c r="BM71" s="90"/>
      <c r="BN71" s="90"/>
      <c r="BO71" s="90"/>
      <c r="BP71" s="91"/>
      <c r="BQ71" s="89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1"/>
      <c r="CG71" s="89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1"/>
      <c r="CY71" s="89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1"/>
      <c r="DM71" s="89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1"/>
      <c r="EF71" s="89"/>
      <c r="EG71" s="90"/>
      <c r="EH71" s="90"/>
      <c r="EI71" s="90"/>
      <c r="EJ71" s="90"/>
      <c r="EK71" s="90"/>
      <c r="EL71" s="90"/>
      <c r="EM71" s="90"/>
      <c r="EN71" s="91"/>
      <c r="EO71" s="89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1"/>
      <c r="FC71" s="89"/>
      <c r="FD71" s="90"/>
      <c r="FE71" s="90"/>
      <c r="FF71" s="90"/>
      <c r="FG71" s="90"/>
      <c r="FH71" s="90"/>
      <c r="FI71" s="90"/>
      <c r="FJ71" s="90"/>
      <c r="FK71" s="90"/>
      <c r="FL71" s="90"/>
      <c r="FM71" s="91"/>
      <c r="FN71" s="89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1"/>
    </row>
    <row r="72" spans="3:185" ht="13.5" customHeight="1" x14ac:dyDescent="0.25">
      <c r="C72" s="107" t="s">
        <v>53</v>
      </c>
      <c r="D72" s="90"/>
      <c r="E72" s="90"/>
      <c r="F72" s="90"/>
      <c r="G72" s="90"/>
      <c r="H72" s="90"/>
      <c r="I72" s="91"/>
      <c r="J72" s="89"/>
      <c r="K72" s="90"/>
      <c r="L72" s="90"/>
      <c r="M72" s="90"/>
      <c r="N72" s="90"/>
      <c r="O72" s="90"/>
      <c r="P72" s="91"/>
      <c r="Q72" s="89"/>
      <c r="R72" s="90"/>
      <c r="S72" s="90"/>
      <c r="T72" s="90"/>
      <c r="U72" s="90"/>
      <c r="V72" s="90"/>
      <c r="W72" s="90"/>
      <c r="X72" s="90"/>
      <c r="Y72" s="90"/>
      <c r="Z72" s="91"/>
      <c r="AA72" s="89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1"/>
      <c r="AR72" s="89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1"/>
      <c r="BF72" s="89"/>
      <c r="BG72" s="90"/>
      <c r="BH72" s="90"/>
      <c r="BI72" s="90"/>
      <c r="BJ72" s="90"/>
      <c r="BK72" s="90"/>
      <c r="BL72" s="90"/>
      <c r="BM72" s="90"/>
      <c r="BN72" s="90"/>
      <c r="BO72" s="90"/>
      <c r="BP72" s="91"/>
      <c r="BQ72" s="89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1"/>
      <c r="CG72" s="89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1"/>
      <c r="CY72" s="89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1"/>
      <c r="DM72" s="89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1"/>
      <c r="EF72" s="89"/>
      <c r="EG72" s="90"/>
      <c r="EH72" s="90"/>
      <c r="EI72" s="90"/>
      <c r="EJ72" s="90"/>
      <c r="EK72" s="90"/>
      <c r="EL72" s="90"/>
      <c r="EM72" s="90"/>
      <c r="EN72" s="91"/>
      <c r="EO72" s="89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1"/>
      <c r="FC72" s="89"/>
      <c r="FD72" s="90"/>
      <c r="FE72" s="90"/>
      <c r="FF72" s="90"/>
      <c r="FG72" s="90"/>
      <c r="FH72" s="90"/>
      <c r="FI72" s="90"/>
      <c r="FJ72" s="90"/>
      <c r="FK72" s="90"/>
      <c r="FL72" s="90"/>
      <c r="FM72" s="91"/>
      <c r="FN72" s="89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1"/>
    </row>
    <row r="73" spans="3:185" ht="13.5" customHeight="1" x14ac:dyDescent="0.25">
      <c r="C73" s="107" t="s">
        <v>54</v>
      </c>
      <c r="D73" s="90"/>
      <c r="E73" s="90"/>
      <c r="F73" s="90"/>
      <c r="G73" s="90"/>
      <c r="H73" s="90"/>
      <c r="I73" s="91"/>
      <c r="J73" s="89"/>
      <c r="K73" s="90"/>
      <c r="L73" s="90"/>
      <c r="M73" s="90"/>
      <c r="N73" s="90"/>
      <c r="O73" s="90"/>
      <c r="P73" s="91"/>
      <c r="Q73" s="89"/>
      <c r="R73" s="90"/>
      <c r="S73" s="90"/>
      <c r="T73" s="90"/>
      <c r="U73" s="90"/>
      <c r="V73" s="90"/>
      <c r="W73" s="90"/>
      <c r="X73" s="90"/>
      <c r="Y73" s="90"/>
      <c r="Z73" s="91"/>
      <c r="AA73" s="89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1"/>
      <c r="AR73" s="89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1"/>
      <c r="BF73" s="89"/>
      <c r="BG73" s="90"/>
      <c r="BH73" s="90"/>
      <c r="BI73" s="90"/>
      <c r="BJ73" s="90"/>
      <c r="BK73" s="90"/>
      <c r="BL73" s="90"/>
      <c r="BM73" s="90"/>
      <c r="BN73" s="90"/>
      <c r="BO73" s="90"/>
      <c r="BP73" s="91"/>
      <c r="BQ73" s="89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1"/>
      <c r="CG73" s="89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1"/>
      <c r="CY73" s="89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1"/>
      <c r="DM73" s="89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1"/>
      <c r="EF73" s="89"/>
      <c r="EG73" s="90"/>
      <c r="EH73" s="90"/>
      <c r="EI73" s="90"/>
      <c r="EJ73" s="90"/>
      <c r="EK73" s="90"/>
      <c r="EL73" s="90"/>
      <c r="EM73" s="90"/>
      <c r="EN73" s="91"/>
      <c r="EO73" s="89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1"/>
      <c r="FC73" s="89"/>
      <c r="FD73" s="90"/>
      <c r="FE73" s="90"/>
      <c r="FF73" s="90"/>
      <c r="FG73" s="90"/>
      <c r="FH73" s="90"/>
      <c r="FI73" s="90"/>
      <c r="FJ73" s="90"/>
      <c r="FK73" s="90"/>
      <c r="FL73" s="90"/>
      <c r="FM73" s="91"/>
      <c r="FN73" s="89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1"/>
    </row>
    <row r="74" spans="3:185" ht="13.7" customHeight="1" x14ac:dyDescent="0.25">
      <c r="C74" s="107" t="s">
        <v>55</v>
      </c>
      <c r="D74" s="90"/>
      <c r="E74" s="90"/>
      <c r="F74" s="90"/>
      <c r="G74" s="90"/>
      <c r="H74" s="90"/>
      <c r="I74" s="91"/>
      <c r="J74" s="89"/>
      <c r="K74" s="90"/>
      <c r="L74" s="90"/>
      <c r="M74" s="90"/>
      <c r="N74" s="90"/>
      <c r="O74" s="90"/>
      <c r="P74" s="91"/>
      <c r="Q74" s="89"/>
      <c r="R74" s="90"/>
      <c r="S74" s="90"/>
      <c r="T74" s="90"/>
      <c r="U74" s="90"/>
      <c r="V74" s="90"/>
      <c r="W74" s="90"/>
      <c r="X74" s="90"/>
      <c r="Y74" s="90"/>
      <c r="Z74" s="91"/>
      <c r="AA74" s="89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1"/>
      <c r="AR74" s="89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1"/>
      <c r="BF74" s="89"/>
      <c r="BG74" s="90"/>
      <c r="BH74" s="90"/>
      <c r="BI74" s="90"/>
      <c r="BJ74" s="90"/>
      <c r="BK74" s="90"/>
      <c r="BL74" s="90"/>
      <c r="BM74" s="90"/>
      <c r="BN74" s="90"/>
      <c r="BO74" s="90"/>
      <c r="BP74" s="91"/>
      <c r="BQ74" s="89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1"/>
      <c r="CG74" s="89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1"/>
      <c r="CY74" s="89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1"/>
      <c r="DM74" s="89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1"/>
      <c r="EF74" s="89"/>
      <c r="EG74" s="90"/>
      <c r="EH74" s="90"/>
      <c r="EI74" s="90"/>
      <c r="EJ74" s="90"/>
      <c r="EK74" s="90"/>
      <c r="EL74" s="90"/>
      <c r="EM74" s="90"/>
      <c r="EN74" s="91"/>
      <c r="EO74" s="89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1"/>
      <c r="FC74" s="89"/>
      <c r="FD74" s="90"/>
      <c r="FE74" s="90"/>
      <c r="FF74" s="90"/>
      <c r="FG74" s="90"/>
      <c r="FH74" s="90"/>
      <c r="FI74" s="90"/>
      <c r="FJ74" s="90"/>
      <c r="FK74" s="90"/>
      <c r="FL74" s="90"/>
      <c r="FM74" s="91"/>
      <c r="FN74" s="89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1"/>
    </row>
    <row r="75" spans="3:185" ht="13.5" customHeight="1" x14ac:dyDescent="0.25">
      <c r="C75" s="107" t="s">
        <v>56</v>
      </c>
      <c r="D75" s="90"/>
      <c r="E75" s="90"/>
      <c r="F75" s="90"/>
      <c r="G75" s="90"/>
      <c r="H75" s="90"/>
      <c r="I75" s="91"/>
      <c r="J75" s="89"/>
      <c r="K75" s="90"/>
      <c r="L75" s="90"/>
      <c r="M75" s="90"/>
      <c r="N75" s="90"/>
      <c r="O75" s="90"/>
      <c r="P75" s="91"/>
      <c r="Q75" s="89"/>
      <c r="R75" s="90"/>
      <c r="S75" s="90"/>
      <c r="T75" s="90"/>
      <c r="U75" s="90"/>
      <c r="V75" s="90"/>
      <c r="W75" s="90"/>
      <c r="X75" s="90"/>
      <c r="Y75" s="90"/>
      <c r="Z75" s="91"/>
      <c r="AA75" s="89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1"/>
      <c r="AR75" s="89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1"/>
      <c r="BF75" s="89"/>
      <c r="BG75" s="90"/>
      <c r="BH75" s="90"/>
      <c r="BI75" s="90"/>
      <c r="BJ75" s="90"/>
      <c r="BK75" s="90"/>
      <c r="BL75" s="90"/>
      <c r="BM75" s="90"/>
      <c r="BN75" s="90"/>
      <c r="BO75" s="90"/>
      <c r="BP75" s="91"/>
      <c r="BQ75" s="89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1"/>
      <c r="CG75" s="89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1"/>
      <c r="CY75" s="89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1"/>
      <c r="DM75" s="89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1"/>
      <c r="EF75" s="89"/>
      <c r="EG75" s="90"/>
      <c r="EH75" s="90"/>
      <c r="EI75" s="90"/>
      <c r="EJ75" s="90"/>
      <c r="EK75" s="90"/>
      <c r="EL75" s="90"/>
      <c r="EM75" s="90"/>
      <c r="EN75" s="91"/>
      <c r="EO75" s="89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1"/>
      <c r="FC75" s="89"/>
      <c r="FD75" s="90"/>
      <c r="FE75" s="90"/>
      <c r="FF75" s="90"/>
      <c r="FG75" s="90"/>
      <c r="FH75" s="90"/>
      <c r="FI75" s="90"/>
      <c r="FJ75" s="90"/>
      <c r="FK75" s="90"/>
      <c r="FL75" s="90"/>
      <c r="FM75" s="91"/>
      <c r="FN75" s="89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1"/>
    </row>
    <row r="76" spans="3:185" ht="13.5" customHeight="1" x14ac:dyDescent="0.25">
      <c r="C76" s="107" t="s">
        <v>57</v>
      </c>
      <c r="D76" s="90"/>
      <c r="E76" s="90"/>
      <c r="F76" s="90"/>
      <c r="G76" s="90"/>
      <c r="H76" s="90"/>
      <c r="I76" s="91"/>
      <c r="J76" s="89"/>
      <c r="K76" s="90"/>
      <c r="L76" s="90"/>
      <c r="M76" s="90"/>
      <c r="N76" s="90"/>
      <c r="O76" s="90"/>
      <c r="P76" s="91"/>
      <c r="Q76" s="89"/>
      <c r="R76" s="90"/>
      <c r="S76" s="90"/>
      <c r="T76" s="90"/>
      <c r="U76" s="90"/>
      <c r="V76" s="90"/>
      <c r="W76" s="90"/>
      <c r="X76" s="90"/>
      <c r="Y76" s="90"/>
      <c r="Z76" s="91"/>
      <c r="AA76" s="89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1"/>
      <c r="AR76" s="89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1"/>
      <c r="BF76" s="89"/>
      <c r="BG76" s="90"/>
      <c r="BH76" s="90"/>
      <c r="BI76" s="90"/>
      <c r="BJ76" s="90"/>
      <c r="BK76" s="90"/>
      <c r="BL76" s="90"/>
      <c r="BM76" s="90"/>
      <c r="BN76" s="90"/>
      <c r="BO76" s="90"/>
      <c r="BP76" s="91"/>
      <c r="BQ76" s="89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1"/>
      <c r="CG76" s="89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1"/>
      <c r="CY76" s="89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1"/>
      <c r="DM76" s="89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1"/>
      <c r="EF76" s="89"/>
      <c r="EG76" s="90"/>
      <c r="EH76" s="90"/>
      <c r="EI76" s="90"/>
      <c r="EJ76" s="90"/>
      <c r="EK76" s="90"/>
      <c r="EL76" s="90"/>
      <c r="EM76" s="90"/>
      <c r="EN76" s="91"/>
      <c r="EO76" s="89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1"/>
      <c r="FC76" s="89"/>
      <c r="FD76" s="90"/>
      <c r="FE76" s="90"/>
      <c r="FF76" s="90"/>
      <c r="FG76" s="90"/>
      <c r="FH76" s="90"/>
      <c r="FI76" s="90"/>
      <c r="FJ76" s="90"/>
      <c r="FK76" s="90"/>
      <c r="FL76" s="90"/>
      <c r="FM76" s="91"/>
      <c r="FN76" s="89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1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105" t="s">
        <v>60</v>
      </c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</row>
    <row r="80" spans="3:185" ht="5.0999999999999996" customHeight="1" x14ac:dyDescent="0.25"/>
    <row r="81" spans="3:213" ht="13.5" customHeight="1" x14ac:dyDescent="0.25">
      <c r="C81" s="101" t="s">
        <v>4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1"/>
      <c r="AO81" s="101" t="s">
        <v>61</v>
      </c>
      <c r="AP81" s="90"/>
      <c r="AQ81" s="90"/>
      <c r="AR81" s="90"/>
      <c r="AS81" s="90"/>
      <c r="AT81" s="90"/>
      <c r="AU81" s="90"/>
      <c r="AV81" s="90"/>
      <c r="AW81" s="90"/>
      <c r="AX81" s="90"/>
      <c r="AY81" s="91"/>
      <c r="AZ81" s="101" t="s">
        <v>62</v>
      </c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1"/>
      <c r="BO81" s="101" t="s">
        <v>63</v>
      </c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1"/>
      <c r="CE81" s="101" t="s">
        <v>64</v>
      </c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1"/>
      <c r="CV81" s="101" t="s">
        <v>65</v>
      </c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1"/>
      <c r="DL81" s="101" t="s">
        <v>66</v>
      </c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1"/>
      <c r="EB81" s="101" t="s">
        <v>67</v>
      </c>
      <c r="EC81" s="90"/>
      <c r="ED81" s="90"/>
      <c r="EE81" s="90"/>
      <c r="EF81" s="90"/>
      <c r="EG81" s="90"/>
      <c r="EH81" s="90"/>
      <c r="EI81" s="90"/>
      <c r="EJ81" s="90"/>
      <c r="EK81" s="90"/>
      <c r="EL81" s="91"/>
      <c r="EM81" s="101" t="s">
        <v>47</v>
      </c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1"/>
    </row>
    <row r="82" spans="3:213" ht="13.5" customHeight="1" x14ac:dyDescent="0.25">
      <c r="C82" s="113" t="s">
        <v>68</v>
      </c>
      <c r="D82" s="109"/>
      <c r="E82" s="109"/>
      <c r="F82" s="109"/>
      <c r="G82" s="109"/>
      <c r="H82" s="110"/>
      <c r="I82" s="107" t="s">
        <v>69</v>
      </c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1"/>
      <c r="AO82" s="89"/>
      <c r="AP82" s="90"/>
      <c r="AQ82" s="90"/>
      <c r="AR82" s="90"/>
      <c r="AS82" s="90"/>
      <c r="AT82" s="90"/>
      <c r="AU82" s="90"/>
      <c r="AV82" s="90"/>
      <c r="AW82" s="90"/>
      <c r="AX82" s="90"/>
      <c r="AY82" s="91"/>
      <c r="AZ82" s="89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1"/>
      <c r="BO82" s="89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1"/>
      <c r="CE82" s="89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1"/>
      <c r="CV82" s="89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1"/>
      <c r="DL82" s="89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1"/>
      <c r="EB82" s="89"/>
      <c r="EC82" s="90"/>
      <c r="ED82" s="90"/>
      <c r="EE82" s="90"/>
      <c r="EF82" s="90"/>
      <c r="EG82" s="90"/>
      <c r="EH82" s="90"/>
      <c r="EI82" s="90"/>
      <c r="EJ82" s="90"/>
      <c r="EK82" s="90"/>
      <c r="EL82" s="91"/>
      <c r="EM82" s="89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1"/>
    </row>
    <row r="83" spans="3:213" ht="13.7" customHeight="1" x14ac:dyDescent="0.25">
      <c r="C83" s="116"/>
      <c r="D83" s="93"/>
      <c r="E83" s="93"/>
      <c r="F83" s="93"/>
      <c r="G83" s="93"/>
      <c r="H83" s="94"/>
      <c r="I83" s="107" t="s">
        <v>70</v>
      </c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1"/>
      <c r="AO83" s="89"/>
      <c r="AP83" s="90"/>
      <c r="AQ83" s="90"/>
      <c r="AR83" s="90"/>
      <c r="AS83" s="90"/>
      <c r="AT83" s="90"/>
      <c r="AU83" s="90"/>
      <c r="AV83" s="90"/>
      <c r="AW83" s="90"/>
      <c r="AX83" s="90"/>
      <c r="AY83" s="91"/>
      <c r="AZ83" s="89">
        <v>4</v>
      </c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1"/>
      <c r="BO83" s="89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1"/>
      <c r="CE83" s="89">
        <v>1</v>
      </c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1"/>
      <c r="CV83" s="89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1"/>
      <c r="DL83" s="89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1"/>
      <c r="EB83" s="89"/>
      <c r="EC83" s="90"/>
      <c r="ED83" s="90"/>
      <c r="EE83" s="90"/>
      <c r="EF83" s="90"/>
      <c r="EG83" s="90"/>
      <c r="EH83" s="90"/>
      <c r="EI83" s="90"/>
      <c r="EJ83" s="90"/>
      <c r="EK83" s="90"/>
      <c r="EL83" s="91"/>
      <c r="EM83" s="89">
        <v>5</v>
      </c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1"/>
    </row>
    <row r="84" spans="3:213" ht="13.5" customHeight="1" x14ac:dyDescent="0.25">
      <c r="C84" s="113" t="s">
        <v>71</v>
      </c>
      <c r="D84" s="109"/>
      <c r="E84" s="109"/>
      <c r="F84" s="109"/>
      <c r="G84" s="109"/>
      <c r="H84" s="110"/>
      <c r="I84" s="107" t="s">
        <v>72</v>
      </c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1"/>
      <c r="AO84" s="89"/>
      <c r="AP84" s="90"/>
      <c r="AQ84" s="90"/>
      <c r="AR84" s="90"/>
      <c r="AS84" s="90"/>
      <c r="AT84" s="90"/>
      <c r="AU84" s="90"/>
      <c r="AV84" s="90"/>
      <c r="AW84" s="90"/>
      <c r="AX84" s="90"/>
      <c r="AY84" s="91"/>
      <c r="AZ84" s="89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1"/>
      <c r="BO84" s="89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1"/>
      <c r="CE84" s="89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1"/>
      <c r="CV84" s="89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1"/>
      <c r="DL84" s="89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1"/>
      <c r="EB84" s="89"/>
      <c r="EC84" s="90"/>
      <c r="ED84" s="90"/>
      <c r="EE84" s="90"/>
      <c r="EF84" s="90"/>
      <c r="EG84" s="90"/>
      <c r="EH84" s="90"/>
      <c r="EI84" s="90"/>
      <c r="EJ84" s="90"/>
      <c r="EK84" s="90"/>
      <c r="EL84" s="91"/>
      <c r="EM84" s="89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1"/>
    </row>
    <row r="85" spans="3:213" ht="13.5" customHeight="1" x14ac:dyDescent="0.25">
      <c r="C85" s="116"/>
      <c r="D85" s="93"/>
      <c r="E85" s="93"/>
      <c r="F85" s="93"/>
      <c r="G85" s="93"/>
      <c r="H85" s="94"/>
      <c r="I85" s="107" t="s">
        <v>70</v>
      </c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1"/>
      <c r="AO85" s="89"/>
      <c r="AP85" s="90"/>
      <c r="AQ85" s="90"/>
      <c r="AR85" s="90"/>
      <c r="AS85" s="90"/>
      <c r="AT85" s="90"/>
      <c r="AU85" s="90"/>
      <c r="AV85" s="90"/>
      <c r="AW85" s="90"/>
      <c r="AX85" s="90"/>
      <c r="AY85" s="91"/>
      <c r="AZ85" s="89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1"/>
      <c r="BO85" s="89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1"/>
      <c r="CE85" s="89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1"/>
      <c r="CV85" s="89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1"/>
      <c r="DL85" s="89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1"/>
      <c r="EB85" s="89"/>
      <c r="EC85" s="90"/>
      <c r="ED85" s="90"/>
      <c r="EE85" s="90"/>
      <c r="EF85" s="90"/>
      <c r="EG85" s="90"/>
      <c r="EH85" s="90"/>
      <c r="EI85" s="90"/>
      <c r="EJ85" s="90"/>
      <c r="EK85" s="90"/>
      <c r="EL85" s="91"/>
      <c r="EM85" s="89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1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105" t="s">
        <v>73</v>
      </c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</row>
    <row r="89" spans="3:213" ht="5.0999999999999996" customHeight="1" x14ac:dyDescent="0.25"/>
    <row r="90" spans="3:213" x14ac:dyDescent="0.25">
      <c r="C90" s="108" t="s">
        <v>4</v>
      </c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10"/>
      <c r="AH90" s="101" t="s">
        <v>74</v>
      </c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1"/>
    </row>
    <row r="91" spans="3:213" x14ac:dyDescent="0.25">
      <c r="C91" s="124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115"/>
      <c r="AH91" s="101" t="s">
        <v>53</v>
      </c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1"/>
      <c r="CC91" s="101" t="s">
        <v>54</v>
      </c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1"/>
      <c r="DP91" s="101" t="s">
        <v>55</v>
      </c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1"/>
      <c r="EZ91" s="101" t="s">
        <v>56</v>
      </c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1"/>
      <c r="GL91" s="101" t="s">
        <v>75</v>
      </c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1"/>
    </row>
    <row r="92" spans="3:213" x14ac:dyDescent="0.25">
      <c r="C92" s="111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4"/>
      <c r="AH92" s="121" t="s">
        <v>35</v>
      </c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1"/>
      <c r="AZ92" s="121" t="s">
        <v>36</v>
      </c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1"/>
      <c r="CC92" s="121" t="s">
        <v>35</v>
      </c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1"/>
      <c r="CU92" s="121" t="s">
        <v>36</v>
      </c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1"/>
      <c r="DP92" s="121" t="s">
        <v>35</v>
      </c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1"/>
      <c r="EK92" s="121" t="s">
        <v>36</v>
      </c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1"/>
      <c r="EZ92" s="121" t="s">
        <v>35</v>
      </c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1"/>
      <c r="FQ92" s="121" t="s">
        <v>36</v>
      </c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1"/>
      <c r="GL92" s="121" t="s">
        <v>35</v>
      </c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1"/>
      <c r="GZ92" s="121" t="s">
        <v>36</v>
      </c>
      <c r="HA92" s="90"/>
      <c r="HB92" s="90"/>
      <c r="HC92" s="90"/>
      <c r="HD92" s="90"/>
      <c r="HE92" s="91"/>
    </row>
    <row r="93" spans="3:213" ht="13.5" customHeight="1" x14ac:dyDescent="0.25">
      <c r="C93" s="107" t="s">
        <v>76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1"/>
      <c r="AH93" s="89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1"/>
      <c r="AZ93" s="89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1"/>
      <c r="CC93" s="89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1"/>
      <c r="CU93" s="89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1"/>
      <c r="DP93" s="89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1"/>
      <c r="EK93" s="89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1"/>
      <c r="EZ93" s="89"/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1"/>
      <c r="FQ93" s="89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1"/>
      <c r="GL93" s="89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1"/>
      <c r="GZ93" s="89"/>
      <c r="HA93" s="90"/>
      <c r="HB93" s="90"/>
      <c r="HC93" s="90"/>
      <c r="HD93" s="90"/>
      <c r="HE93" s="91"/>
    </row>
    <row r="94" spans="3:213" ht="33.75" customHeight="1" x14ac:dyDescent="0.25"/>
    <row r="95" spans="3:213" ht="18" customHeight="1" x14ac:dyDescent="0.25">
      <c r="C95" s="105" t="s">
        <v>73</v>
      </c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</row>
    <row r="96" spans="3:213" ht="2.85" customHeight="1" x14ac:dyDescent="0.25"/>
    <row r="97" spans="2:198" ht="18" customHeight="1" x14ac:dyDescent="0.25">
      <c r="C97" s="96" t="s">
        <v>77</v>
      </c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</row>
    <row r="98" spans="2:198" ht="4.1500000000000004" customHeight="1" x14ac:dyDescent="0.25"/>
    <row r="99" spans="2:198" x14ac:dyDescent="0.25">
      <c r="C99" s="108" t="s">
        <v>4</v>
      </c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10"/>
      <c r="R99" s="101" t="s">
        <v>74</v>
      </c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1"/>
    </row>
    <row r="100" spans="2:198" x14ac:dyDescent="0.25">
      <c r="C100" s="111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4"/>
      <c r="R100" s="95" t="s">
        <v>35</v>
      </c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1"/>
      <c r="AE100" s="95" t="s">
        <v>36</v>
      </c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1"/>
      <c r="AV100" s="95" t="s">
        <v>37</v>
      </c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1"/>
      <c r="BK100" s="95" t="s">
        <v>38</v>
      </c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1"/>
      <c r="BY100" s="95" t="s">
        <v>39</v>
      </c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1"/>
      <c r="CN100" s="95" t="s">
        <v>40</v>
      </c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1"/>
      <c r="DD100" s="95" t="s">
        <v>41</v>
      </c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1"/>
      <c r="DS100" s="95" t="s">
        <v>42</v>
      </c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1"/>
      <c r="EI100" s="95" t="s">
        <v>43</v>
      </c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1"/>
      <c r="EV100" s="95" t="s">
        <v>44</v>
      </c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1"/>
      <c r="FM100" s="95" t="s">
        <v>45</v>
      </c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1"/>
      <c r="FY100" s="95" t="s">
        <v>78</v>
      </c>
      <c r="FZ100" s="90"/>
      <c r="GA100" s="90"/>
      <c r="GB100" s="90"/>
      <c r="GC100" s="90"/>
      <c r="GD100" s="90"/>
      <c r="GE100" s="90"/>
      <c r="GF100" s="91"/>
      <c r="GG100" s="95" t="s">
        <v>79</v>
      </c>
      <c r="GH100" s="90"/>
      <c r="GI100" s="90"/>
      <c r="GJ100" s="90"/>
      <c r="GK100" s="90"/>
      <c r="GL100" s="90"/>
      <c r="GM100" s="90"/>
      <c r="GN100" s="90"/>
      <c r="GO100" s="90"/>
      <c r="GP100" s="91"/>
    </row>
    <row r="101" spans="2:198" ht="13.5" customHeight="1" x14ac:dyDescent="0.25">
      <c r="C101" s="107" t="s">
        <v>80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1"/>
      <c r="R101" s="89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1"/>
      <c r="AE101" s="89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1"/>
      <c r="AV101" s="89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1"/>
      <c r="BK101" s="89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1"/>
      <c r="BY101" s="89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1"/>
      <c r="CN101" s="89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1"/>
      <c r="DD101" s="89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1"/>
      <c r="DS101" s="89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1"/>
      <c r="EI101" s="89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89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1"/>
      <c r="FM101" s="89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1"/>
      <c r="FY101" s="89"/>
      <c r="FZ101" s="90"/>
      <c r="GA101" s="90"/>
      <c r="GB101" s="90"/>
      <c r="GC101" s="90"/>
      <c r="GD101" s="90"/>
      <c r="GE101" s="90"/>
      <c r="GF101" s="91"/>
      <c r="GG101" s="89"/>
      <c r="GH101" s="90"/>
      <c r="GI101" s="90"/>
      <c r="GJ101" s="90"/>
      <c r="GK101" s="90"/>
      <c r="GL101" s="90"/>
      <c r="GM101" s="90"/>
      <c r="GN101" s="90"/>
      <c r="GO101" s="90"/>
      <c r="GP101" s="91"/>
    </row>
    <row r="102" spans="2:198" ht="13.7" customHeight="1" x14ac:dyDescent="0.25">
      <c r="C102" s="107" t="s">
        <v>81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1"/>
      <c r="R102" s="89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1"/>
      <c r="AE102" s="89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1"/>
      <c r="AV102" s="89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1"/>
      <c r="BK102" s="89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1"/>
      <c r="BY102" s="89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1"/>
      <c r="CN102" s="89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1"/>
      <c r="DD102" s="89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1"/>
      <c r="DS102" s="89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1"/>
      <c r="EI102" s="89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1"/>
      <c r="EV102" s="89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1"/>
      <c r="FM102" s="89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1"/>
      <c r="FY102" s="89"/>
      <c r="FZ102" s="90"/>
      <c r="GA102" s="90"/>
      <c r="GB102" s="90"/>
      <c r="GC102" s="90"/>
      <c r="GD102" s="90"/>
      <c r="GE102" s="90"/>
      <c r="GF102" s="91"/>
      <c r="GG102" s="89"/>
      <c r="GH102" s="90"/>
      <c r="GI102" s="90"/>
      <c r="GJ102" s="90"/>
      <c r="GK102" s="90"/>
      <c r="GL102" s="90"/>
      <c r="GM102" s="90"/>
      <c r="GN102" s="90"/>
      <c r="GO102" s="90"/>
      <c r="GP102" s="91"/>
    </row>
    <row r="103" spans="2:198" ht="13.5" customHeight="1" x14ac:dyDescent="0.25">
      <c r="C103" s="107" t="s">
        <v>82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1"/>
      <c r="R103" s="89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1"/>
      <c r="AE103" s="89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1"/>
      <c r="AV103" s="89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1"/>
      <c r="BK103" s="89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1"/>
      <c r="BY103" s="89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1"/>
      <c r="CN103" s="89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1"/>
      <c r="DD103" s="89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1"/>
      <c r="DS103" s="89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1"/>
      <c r="EI103" s="89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1"/>
      <c r="EV103" s="89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1"/>
      <c r="FM103" s="89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1"/>
      <c r="FY103" s="89"/>
      <c r="FZ103" s="90"/>
      <c r="GA103" s="90"/>
      <c r="GB103" s="90"/>
      <c r="GC103" s="90"/>
      <c r="GD103" s="90"/>
      <c r="GE103" s="90"/>
      <c r="GF103" s="91"/>
      <c r="GG103" s="89"/>
      <c r="GH103" s="90"/>
      <c r="GI103" s="90"/>
      <c r="GJ103" s="90"/>
      <c r="GK103" s="90"/>
      <c r="GL103" s="90"/>
      <c r="GM103" s="90"/>
      <c r="GN103" s="90"/>
      <c r="GO103" s="90"/>
      <c r="GP103" s="91"/>
    </row>
    <row r="104" spans="2:198" ht="13.5" customHeight="1" x14ac:dyDescent="0.25">
      <c r="C104" s="107" t="s">
        <v>83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1"/>
      <c r="R104" s="89">
        <v>1</v>
      </c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1"/>
      <c r="AE104" s="89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1"/>
      <c r="AV104" s="89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1"/>
      <c r="BK104" s="89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1"/>
      <c r="BY104" s="89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1"/>
      <c r="CN104" s="89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1"/>
      <c r="DD104" s="89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1"/>
      <c r="DS104" s="89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1"/>
      <c r="EI104" s="89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1"/>
      <c r="EV104" s="89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1"/>
      <c r="FM104" s="89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1"/>
      <c r="FY104" s="89"/>
      <c r="FZ104" s="90"/>
      <c r="GA104" s="90"/>
      <c r="GB104" s="90"/>
      <c r="GC104" s="90"/>
      <c r="GD104" s="90"/>
      <c r="GE104" s="90"/>
      <c r="GF104" s="91"/>
      <c r="GG104" s="89"/>
      <c r="GH104" s="90"/>
      <c r="GI104" s="90"/>
      <c r="GJ104" s="90"/>
      <c r="GK104" s="90"/>
      <c r="GL104" s="90"/>
      <c r="GM104" s="90"/>
      <c r="GN104" s="90"/>
      <c r="GO104" s="90"/>
      <c r="GP104" s="91"/>
    </row>
    <row r="105" spans="2:198" ht="13.5" customHeight="1" x14ac:dyDescent="0.25">
      <c r="C105" s="107" t="s">
        <v>84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1"/>
      <c r="R105" s="89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1"/>
      <c r="AE105" s="89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1"/>
      <c r="AV105" s="89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1"/>
      <c r="BK105" s="89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1"/>
      <c r="BY105" s="89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1"/>
      <c r="CN105" s="89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1"/>
      <c r="DD105" s="89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1"/>
      <c r="DS105" s="89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1"/>
      <c r="EI105" s="89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1"/>
      <c r="EV105" s="89"/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1"/>
      <c r="FM105" s="89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1"/>
      <c r="FY105" s="89"/>
      <c r="FZ105" s="90"/>
      <c r="GA105" s="90"/>
      <c r="GB105" s="90"/>
      <c r="GC105" s="90"/>
      <c r="GD105" s="90"/>
      <c r="GE105" s="90"/>
      <c r="GF105" s="91"/>
      <c r="GG105" s="89"/>
      <c r="GH105" s="90"/>
      <c r="GI105" s="90"/>
      <c r="GJ105" s="90"/>
      <c r="GK105" s="90"/>
      <c r="GL105" s="90"/>
      <c r="GM105" s="90"/>
      <c r="GN105" s="90"/>
      <c r="GO105" s="90"/>
      <c r="GP105" s="91"/>
    </row>
    <row r="106" spans="2:198" ht="13.5" customHeight="1" x14ac:dyDescent="0.25">
      <c r="C106" s="107" t="s">
        <v>85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1"/>
      <c r="R106" s="89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1"/>
      <c r="AE106" s="89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1"/>
      <c r="AV106" s="89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1"/>
      <c r="BK106" s="89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1"/>
      <c r="BY106" s="89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1"/>
      <c r="CN106" s="89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1"/>
      <c r="DD106" s="89"/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1"/>
      <c r="DS106" s="89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1"/>
      <c r="EI106" s="89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1"/>
      <c r="EV106" s="89"/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1"/>
      <c r="FM106" s="89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1"/>
      <c r="FY106" s="89"/>
      <c r="FZ106" s="90"/>
      <c r="GA106" s="90"/>
      <c r="GB106" s="90"/>
      <c r="GC106" s="90"/>
      <c r="GD106" s="90"/>
      <c r="GE106" s="90"/>
      <c r="GF106" s="91"/>
      <c r="GG106" s="89"/>
      <c r="GH106" s="90"/>
      <c r="GI106" s="90"/>
      <c r="GJ106" s="90"/>
      <c r="GK106" s="90"/>
      <c r="GL106" s="90"/>
      <c r="GM106" s="90"/>
      <c r="GN106" s="90"/>
      <c r="GO106" s="90"/>
      <c r="GP106" s="91"/>
    </row>
    <row r="107" spans="2:198" ht="13.5" customHeight="1" x14ac:dyDescent="0.25">
      <c r="C107" s="107" t="s">
        <v>86</v>
      </c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1"/>
      <c r="R107" s="89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1"/>
      <c r="AE107" s="89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1"/>
      <c r="AV107" s="89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1"/>
      <c r="BK107" s="89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1"/>
      <c r="BY107" s="89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1"/>
      <c r="CN107" s="89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1"/>
      <c r="DD107" s="89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1"/>
      <c r="DS107" s="89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1"/>
      <c r="EI107" s="89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1"/>
      <c r="EV107" s="89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1"/>
      <c r="FM107" s="89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1"/>
      <c r="FY107" s="89"/>
      <c r="FZ107" s="90"/>
      <c r="GA107" s="90"/>
      <c r="GB107" s="90"/>
      <c r="GC107" s="90"/>
      <c r="GD107" s="90"/>
      <c r="GE107" s="90"/>
      <c r="GF107" s="91"/>
      <c r="GG107" s="89"/>
      <c r="GH107" s="90"/>
      <c r="GI107" s="90"/>
      <c r="GJ107" s="90"/>
      <c r="GK107" s="90"/>
      <c r="GL107" s="90"/>
      <c r="GM107" s="90"/>
      <c r="GN107" s="90"/>
      <c r="GO107" s="90"/>
      <c r="GP107" s="91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96" t="s">
        <v>87</v>
      </c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</row>
    <row r="111" spans="2:198" ht="5.0999999999999996" customHeight="1" x14ac:dyDescent="0.25"/>
    <row r="112" spans="2:198" x14ac:dyDescent="0.25">
      <c r="B112" s="108" t="s">
        <v>4</v>
      </c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10"/>
      <c r="P112" s="101" t="s">
        <v>74</v>
      </c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1"/>
    </row>
    <row r="113" spans="2:197" x14ac:dyDescent="0.25">
      <c r="B113" s="111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4"/>
      <c r="P113" s="95" t="s">
        <v>35</v>
      </c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1"/>
      <c r="AC113" s="95" t="s">
        <v>36</v>
      </c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1"/>
      <c r="AT113" s="95" t="s">
        <v>37</v>
      </c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1"/>
      <c r="BI113" s="95" t="s">
        <v>38</v>
      </c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1"/>
      <c r="BV113" s="95" t="s">
        <v>39</v>
      </c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1"/>
      <c r="CK113" s="95" t="s">
        <v>40</v>
      </c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1"/>
      <c r="DB113" s="95" t="s">
        <v>41</v>
      </c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1"/>
      <c r="DR113" s="95" t="s">
        <v>42</v>
      </c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1"/>
      <c r="EH113" s="95" t="s">
        <v>43</v>
      </c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1"/>
      <c r="ET113" s="95" t="s">
        <v>44</v>
      </c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1"/>
      <c r="FK113" s="95" t="s">
        <v>45</v>
      </c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1"/>
      <c r="FX113" s="95" t="s">
        <v>78</v>
      </c>
      <c r="FY113" s="90"/>
      <c r="FZ113" s="90"/>
      <c r="GA113" s="90"/>
      <c r="GB113" s="90"/>
      <c r="GC113" s="90"/>
      <c r="GD113" s="90"/>
      <c r="GE113" s="91"/>
      <c r="GF113" s="95" t="s">
        <v>79</v>
      </c>
      <c r="GG113" s="90"/>
      <c r="GH113" s="90"/>
      <c r="GI113" s="90"/>
      <c r="GJ113" s="90"/>
      <c r="GK113" s="90"/>
      <c r="GL113" s="90"/>
      <c r="GM113" s="90"/>
      <c r="GN113" s="90"/>
      <c r="GO113" s="91"/>
    </row>
    <row r="114" spans="2:197" ht="13.5" customHeight="1" x14ac:dyDescent="0.25">
      <c r="B114" s="107" t="s">
        <v>88</v>
      </c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1"/>
      <c r="P114" s="89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1"/>
      <c r="AC114" s="89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1"/>
      <c r="AT114" s="89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1"/>
      <c r="BI114" s="89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1"/>
      <c r="BV114" s="89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1"/>
      <c r="CK114" s="89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1"/>
      <c r="DB114" s="89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1"/>
      <c r="DR114" s="89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1"/>
      <c r="EH114" s="89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1"/>
      <c r="ET114" s="89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1"/>
      <c r="FK114" s="89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1"/>
      <c r="FX114" s="89"/>
      <c r="FY114" s="90"/>
      <c r="FZ114" s="90"/>
      <c r="GA114" s="90"/>
      <c r="GB114" s="90"/>
      <c r="GC114" s="90"/>
      <c r="GD114" s="90"/>
      <c r="GE114" s="91"/>
      <c r="GF114" s="89"/>
      <c r="GG114" s="90"/>
      <c r="GH114" s="90"/>
      <c r="GI114" s="90"/>
      <c r="GJ114" s="90"/>
      <c r="GK114" s="90"/>
      <c r="GL114" s="90"/>
      <c r="GM114" s="90"/>
      <c r="GN114" s="90"/>
      <c r="GO114" s="91"/>
    </row>
    <row r="115" spans="2:197" ht="13.7" customHeight="1" x14ac:dyDescent="0.25">
      <c r="B115" s="107" t="s">
        <v>89</v>
      </c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1"/>
      <c r="P115" s="89">
        <v>3</v>
      </c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1"/>
      <c r="AC115" s="89">
        <v>4</v>
      </c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1"/>
      <c r="AT115" s="89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1"/>
      <c r="BI115" s="89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1"/>
      <c r="BV115" s="89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1"/>
      <c r="CK115" s="89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1"/>
      <c r="DB115" s="89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1"/>
      <c r="DR115" s="89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1"/>
      <c r="EH115" s="89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1"/>
      <c r="ET115" s="89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1"/>
      <c r="FK115" s="89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1"/>
      <c r="FX115" s="89"/>
      <c r="FY115" s="90"/>
      <c r="FZ115" s="90"/>
      <c r="GA115" s="90"/>
      <c r="GB115" s="90"/>
      <c r="GC115" s="90"/>
      <c r="GD115" s="90"/>
      <c r="GE115" s="91"/>
      <c r="GF115" s="89"/>
      <c r="GG115" s="90"/>
      <c r="GH115" s="90"/>
      <c r="GI115" s="90"/>
      <c r="GJ115" s="90"/>
      <c r="GK115" s="90"/>
      <c r="GL115" s="90"/>
      <c r="GM115" s="90"/>
      <c r="GN115" s="90"/>
      <c r="GO115" s="91"/>
    </row>
    <row r="116" spans="2:197" ht="13.5" customHeight="1" x14ac:dyDescent="0.25">
      <c r="B116" s="107" t="s">
        <v>90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1"/>
      <c r="P116" s="89">
        <v>10</v>
      </c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1"/>
      <c r="AC116" s="89">
        <v>2</v>
      </c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1"/>
      <c r="AT116" s="89">
        <v>1</v>
      </c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1"/>
      <c r="BI116" s="89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1"/>
      <c r="BV116" s="89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1"/>
      <c r="CK116" s="89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1"/>
      <c r="DB116" s="89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1"/>
      <c r="DR116" s="89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1"/>
      <c r="EH116" s="89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1"/>
      <c r="ET116" s="89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1"/>
      <c r="FK116" s="89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1"/>
      <c r="FX116" s="89"/>
      <c r="FY116" s="90"/>
      <c r="FZ116" s="90"/>
      <c r="GA116" s="90"/>
      <c r="GB116" s="90"/>
      <c r="GC116" s="90"/>
      <c r="GD116" s="90"/>
      <c r="GE116" s="91"/>
      <c r="GF116" s="89"/>
      <c r="GG116" s="90"/>
      <c r="GH116" s="90"/>
      <c r="GI116" s="90"/>
      <c r="GJ116" s="90"/>
      <c r="GK116" s="90"/>
      <c r="GL116" s="90"/>
      <c r="GM116" s="90"/>
      <c r="GN116" s="90"/>
      <c r="GO116" s="91"/>
    </row>
    <row r="117" spans="2:197" ht="13.5" customHeight="1" x14ac:dyDescent="0.25">
      <c r="B117" s="107" t="s">
        <v>91</v>
      </c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1"/>
      <c r="P117" s="89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  <c r="AC117" s="89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1"/>
      <c r="AT117" s="89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1"/>
      <c r="BI117" s="89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1"/>
      <c r="BV117" s="89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1"/>
      <c r="CK117" s="89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1"/>
      <c r="DB117" s="89">
        <v>1</v>
      </c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1"/>
      <c r="DR117" s="89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1"/>
      <c r="EH117" s="89">
        <v>1</v>
      </c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1"/>
      <c r="ET117" s="89"/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1"/>
      <c r="FK117" s="89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1"/>
      <c r="FX117" s="89"/>
      <c r="FY117" s="90"/>
      <c r="FZ117" s="90"/>
      <c r="GA117" s="90"/>
      <c r="GB117" s="90"/>
      <c r="GC117" s="90"/>
      <c r="GD117" s="90"/>
      <c r="GE117" s="91"/>
      <c r="GF117" s="89"/>
      <c r="GG117" s="90"/>
      <c r="GH117" s="90"/>
      <c r="GI117" s="90"/>
      <c r="GJ117" s="90"/>
      <c r="GK117" s="90"/>
      <c r="GL117" s="90"/>
      <c r="GM117" s="90"/>
      <c r="GN117" s="90"/>
      <c r="GO117" s="91"/>
    </row>
    <row r="118" spans="2:197" ht="13.5" customHeight="1" x14ac:dyDescent="0.25">
      <c r="B118" s="107" t="s">
        <v>92</v>
      </c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1"/>
      <c r="P118" s="89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1"/>
      <c r="AC118" s="89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1"/>
      <c r="AT118" s="89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1"/>
      <c r="BI118" s="89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1"/>
      <c r="BV118" s="89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1"/>
      <c r="CK118" s="89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1"/>
      <c r="DB118" s="89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1"/>
      <c r="DR118" s="89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1"/>
      <c r="EH118" s="89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1"/>
      <c r="ET118" s="89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1"/>
      <c r="FK118" s="89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1"/>
      <c r="FX118" s="89"/>
      <c r="FY118" s="90"/>
      <c r="FZ118" s="90"/>
      <c r="GA118" s="90"/>
      <c r="GB118" s="90"/>
      <c r="GC118" s="90"/>
      <c r="GD118" s="90"/>
      <c r="GE118" s="91"/>
      <c r="GF118" s="89"/>
      <c r="GG118" s="90"/>
      <c r="GH118" s="90"/>
      <c r="GI118" s="90"/>
      <c r="GJ118" s="90"/>
      <c r="GK118" s="90"/>
      <c r="GL118" s="90"/>
      <c r="GM118" s="90"/>
      <c r="GN118" s="90"/>
      <c r="GO118" s="91"/>
    </row>
    <row r="119" spans="2:197" ht="13.5" customHeight="1" x14ac:dyDescent="0.25">
      <c r="B119" s="107" t="s">
        <v>93</v>
      </c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1"/>
      <c r="P119" s="89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1"/>
      <c r="AC119" s="89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1"/>
      <c r="AT119" s="89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1"/>
      <c r="BI119" s="89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1"/>
      <c r="BV119" s="89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1"/>
      <c r="CK119" s="89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1"/>
      <c r="DB119" s="89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1"/>
      <c r="DR119" s="89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1"/>
      <c r="EH119" s="89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1"/>
      <c r="ET119" s="89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1"/>
      <c r="FK119" s="89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1"/>
      <c r="FX119" s="89"/>
      <c r="FY119" s="90"/>
      <c r="FZ119" s="90"/>
      <c r="GA119" s="90"/>
      <c r="GB119" s="90"/>
      <c r="GC119" s="90"/>
      <c r="GD119" s="90"/>
      <c r="GE119" s="91"/>
      <c r="GF119" s="89"/>
      <c r="GG119" s="90"/>
      <c r="GH119" s="90"/>
      <c r="GI119" s="90"/>
      <c r="GJ119" s="90"/>
      <c r="GK119" s="90"/>
      <c r="GL119" s="90"/>
      <c r="GM119" s="90"/>
      <c r="GN119" s="90"/>
      <c r="GO119" s="91"/>
    </row>
    <row r="120" spans="2:197" ht="13.5" customHeight="1" x14ac:dyDescent="0.25">
      <c r="B120" s="107" t="s">
        <v>94</v>
      </c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1"/>
      <c r="P120" s="89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1"/>
      <c r="AC120" s="89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1"/>
      <c r="AT120" s="89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1"/>
      <c r="BI120" s="89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1"/>
      <c r="BV120" s="89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1"/>
      <c r="CK120" s="89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1"/>
      <c r="DB120" s="89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1"/>
      <c r="DR120" s="89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1"/>
      <c r="EH120" s="89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1"/>
      <c r="ET120" s="89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1"/>
      <c r="FK120" s="89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1"/>
      <c r="FX120" s="89"/>
      <c r="FY120" s="90"/>
      <c r="FZ120" s="90"/>
      <c r="GA120" s="90"/>
      <c r="GB120" s="90"/>
      <c r="GC120" s="90"/>
      <c r="GD120" s="90"/>
      <c r="GE120" s="91"/>
      <c r="GF120" s="89"/>
      <c r="GG120" s="90"/>
      <c r="GH120" s="90"/>
      <c r="GI120" s="90"/>
      <c r="GJ120" s="90"/>
      <c r="GK120" s="90"/>
      <c r="GL120" s="90"/>
      <c r="GM120" s="90"/>
      <c r="GN120" s="90"/>
      <c r="GO120" s="91"/>
    </row>
    <row r="121" spans="2:197" ht="0" hidden="1" customHeight="1" x14ac:dyDescent="0.25"/>
    <row r="122" spans="2:197" ht="38.1" customHeight="1" x14ac:dyDescent="0.25"/>
    <row r="123" spans="2:197" ht="18" customHeight="1" x14ac:dyDescent="0.25">
      <c r="C123" s="96" t="s">
        <v>95</v>
      </c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</row>
    <row r="124" spans="2:197" ht="3.95" customHeight="1" x14ac:dyDescent="0.25"/>
    <row r="125" spans="2:197" ht="13.5" customHeight="1" x14ac:dyDescent="0.25">
      <c r="C125" s="88" t="s">
        <v>96</v>
      </c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101" t="s">
        <v>97</v>
      </c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1"/>
      <c r="AU125" s="101" t="s">
        <v>53</v>
      </c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1"/>
      <c r="BY125" s="101" t="s">
        <v>54</v>
      </c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1"/>
      <c r="DD125" s="101" t="s">
        <v>55</v>
      </c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1"/>
      <c r="EI125" s="101" t="s">
        <v>56</v>
      </c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1"/>
    </row>
    <row r="126" spans="2:197" ht="13.5" customHeight="1" x14ac:dyDescent="0.25">
      <c r="C126" s="126" t="s">
        <v>98</v>
      </c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125" t="s">
        <v>99</v>
      </c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1"/>
      <c r="AD126" s="125" t="s">
        <v>100</v>
      </c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1"/>
      <c r="AU126" s="125" t="s">
        <v>99</v>
      </c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1"/>
      <c r="BJ126" s="125" t="s">
        <v>100</v>
      </c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1"/>
      <c r="BY126" s="125" t="s">
        <v>99</v>
      </c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1"/>
      <c r="CN126" s="125" t="s">
        <v>100</v>
      </c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1"/>
      <c r="DD126" s="125" t="s">
        <v>99</v>
      </c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1"/>
      <c r="DS126" s="125" t="s">
        <v>100</v>
      </c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1"/>
      <c r="EI126" s="125" t="s">
        <v>99</v>
      </c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1"/>
      <c r="EV126" s="125" t="s">
        <v>100</v>
      </c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1"/>
    </row>
    <row r="127" spans="2:197" ht="13.5" customHeight="1" x14ac:dyDescent="0.25">
      <c r="C127" s="107" t="s">
        <v>101</v>
      </c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1"/>
      <c r="Q127" s="89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1"/>
      <c r="AD127" s="89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1"/>
      <c r="AU127" s="89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1"/>
      <c r="BJ127" s="89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1"/>
      <c r="BY127" s="89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1"/>
      <c r="CN127" s="89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1"/>
      <c r="DD127" s="89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1"/>
      <c r="DS127" s="89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1"/>
      <c r="EI127" s="89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1"/>
      <c r="EV127" s="89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1"/>
    </row>
    <row r="128" spans="2:197" ht="0" hidden="1" customHeight="1" x14ac:dyDescent="0.25"/>
    <row r="129" spans="3:109" ht="31.5" customHeight="1" x14ac:dyDescent="0.25"/>
    <row r="130" spans="3:109" ht="18" customHeight="1" x14ac:dyDescent="0.25">
      <c r="C130" s="105" t="s">
        <v>102</v>
      </c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</row>
    <row r="131" spans="3:109" ht="5.0999999999999996" customHeight="1" x14ac:dyDescent="0.25"/>
    <row r="132" spans="3:109" ht="13.5" customHeight="1" x14ac:dyDescent="0.25">
      <c r="C132" s="120" t="s">
        <v>103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1"/>
      <c r="Q132" s="101" t="s">
        <v>5</v>
      </c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1"/>
    </row>
    <row r="133" spans="3:109" ht="13.5" customHeight="1" x14ac:dyDescent="0.25">
      <c r="C133" s="107" t="s">
        <v>104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Q133" s="89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1"/>
    </row>
    <row r="134" spans="3:109" ht="33.200000000000003" customHeight="1" x14ac:dyDescent="0.25"/>
    <row r="135" spans="3:109" ht="18" customHeight="1" x14ac:dyDescent="0.25">
      <c r="C135" s="105" t="s">
        <v>105</v>
      </c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</row>
    <row r="136" spans="3:109" ht="5.0999999999999996" customHeight="1" x14ac:dyDescent="0.25"/>
    <row r="137" spans="3:109" ht="13.5" customHeight="1" x14ac:dyDescent="0.25">
      <c r="C137" s="120" t="s">
        <v>103</v>
      </c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1"/>
      <c r="CA137" s="101" t="s">
        <v>5</v>
      </c>
      <c r="CB137" s="90"/>
      <c r="CC137" s="90"/>
      <c r="CD137" s="90"/>
      <c r="CE137" s="90"/>
      <c r="CF137" s="90"/>
      <c r="CG137" s="90"/>
      <c r="CH137" s="90"/>
      <c r="CI137" s="90"/>
      <c r="CJ137" s="90"/>
      <c r="CK137" s="91"/>
    </row>
    <row r="138" spans="3:109" ht="13.5" customHeight="1" x14ac:dyDescent="0.25">
      <c r="C138" s="107" t="s">
        <v>106</v>
      </c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1"/>
      <c r="CA138" s="89"/>
      <c r="CB138" s="90"/>
      <c r="CC138" s="90"/>
      <c r="CD138" s="90"/>
      <c r="CE138" s="90"/>
      <c r="CF138" s="90"/>
      <c r="CG138" s="90"/>
      <c r="CH138" s="90"/>
      <c r="CI138" s="90"/>
      <c r="CJ138" s="90"/>
      <c r="CK138" s="91"/>
    </row>
    <row r="139" spans="3:109" ht="13.7" customHeight="1" x14ac:dyDescent="0.25">
      <c r="C139" s="107" t="s">
        <v>107</v>
      </c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1"/>
      <c r="CA139" s="89"/>
      <c r="CB139" s="90"/>
      <c r="CC139" s="90"/>
      <c r="CD139" s="90"/>
      <c r="CE139" s="90"/>
      <c r="CF139" s="90"/>
      <c r="CG139" s="90"/>
      <c r="CH139" s="90"/>
      <c r="CI139" s="90"/>
      <c r="CJ139" s="90"/>
      <c r="CK139" s="91"/>
    </row>
    <row r="140" spans="3:109" ht="13.5" customHeight="1" x14ac:dyDescent="0.25">
      <c r="C140" s="107" t="s">
        <v>108</v>
      </c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1"/>
      <c r="CA140" s="89"/>
      <c r="CB140" s="90"/>
      <c r="CC140" s="90"/>
      <c r="CD140" s="90"/>
      <c r="CE140" s="90"/>
      <c r="CF140" s="90"/>
      <c r="CG140" s="90"/>
      <c r="CH140" s="90"/>
      <c r="CI140" s="90"/>
      <c r="CJ140" s="90"/>
      <c r="CK140" s="91"/>
    </row>
    <row r="141" spans="3:109" ht="13.5" customHeight="1" x14ac:dyDescent="0.25">
      <c r="C141" s="107" t="s">
        <v>109</v>
      </c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1"/>
      <c r="CA141" s="89"/>
      <c r="CB141" s="90"/>
      <c r="CC141" s="90"/>
      <c r="CD141" s="90"/>
      <c r="CE141" s="90"/>
      <c r="CF141" s="90"/>
      <c r="CG141" s="90"/>
      <c r="CH141" s="90"/>
      <c r="CI141" s="90"/>
      <c r="CJ141" s="90"/>
      <c r="CK141" s="91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105" t="s">
        <v>110</v>
      </c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</row>
    <row r="145" spans="3:111" ht="3.95" customHeight="1" x14ac:dyDescent="0.25"/>
    <row r="146" spans="3:111" ht="18" customHeight="1" x14ac:dyDescent="0.25">
      <c r="C146" s="96" t="s">
        <v>111</v>
      </c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</row>
    <row r="147" spans="3:111" ht="0.95" customHeight="1" x14ac:dyDescent="0.25"/>
    <row r="148" spans="3:111" ht="13.5" customHeight="1" x14ac:dyDescent="0.25">
      <c r="C148" s="120" t="s">
        <v>112</v>
      </c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1"/>
      <c r="O148" s="101" t="s">
        <v>113</v>
      </c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1"/>
      <c r="BP148" s="101" t="s">
        <v>5</v>
      </c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1"/>
    </row>
    <row r="149" spans="3:111" ht="13.5" customHeight="1" x14ac:dyDescent="0.25">
      <c r="C149" s="113" t="s">
        <v>114</v>
      </c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1"/>
      <c r="O149" s="107" t="s">
        <v>114</v>
      </c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1"/>
      <c r="BP149" s="89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1"/>
    </row>
    <row r="150" spans="3:111" ht="13.7" customHeight="1" x14ac:dyDescent="0.25">
      <c r="C150" s="113" t="s">
        <v>115</v>
      </c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10"/>
      <c r="O150" s="107" t="s">
        <v>116</v>
      </c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1"/>
      <c r="BP150" s="89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1"/>
    </row>
    <row r="151" spans="3:111" ht="13.5" customHeight="1" x14ac:dyDescent="0.25">
      <c r="C151" s="114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115"/>
      <c r="O151" s="107" t="s">
        <v>117</v>
      </c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1"/>
      <c r="BP151" s="89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1"/>
    </row>
    <row r="152" spans="3:111" ht="13.5" customHeight="1" x14ac:dyDescent="0.25">
      <c r="C152" s="114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115"/>
      <c r="O152" s="107" t="s">
        <v>118</v>
      </c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1"/>
      <c r="BP152" s="89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1"/>
    </row>
    <row r="153" spans="3:111" ht="13.5" customHeight="1" x14ac:dyDescent="0.25">
      <c r="C153" s="114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115"/>
      <c r="O153" s="107" t="s">
        <v>119</v>
      </c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1"/>
      <c r="BP153" s="89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1"/>
    </row>
    <row r="154" spans="3:111" ht="13.5" customHeight="1" x14ac:dyDescent="0.25">
      <c r="C154" s="116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4"/>
      <c r="O154" s="107" t="s">
        <v>120</v>
      </c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1"/>
      <c r="BP154" s="89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1"/>
    </row>
    <row r="155" spans="3:111" ht="13.7" customHeight="1" x14ac:dyDescent="0.25">
      <c r="C155" s="113" t="s">
        <v>121</v>
      </c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10"/>
      <c r="O155" s="107" t="s">
        <v>122</v>
      </c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1"/>
      <c r="BP155" s="89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1"/>
    </row>
    <row r="156" spans="3:111" ht="13.5" customHeight="1" x14ac:dyDescent="0.25">
      <c r="C156" s="114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115"/>
      <c r="O156" s="107" t="s">
        <v>123</v>
      </c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1"/>
      <c r="BP156" s="89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1"/>
    </row>
    <row r="157" spans="3:111" ht="13.5" customHeight="1" x14ac:dyDescent="0.25">
      <c r="C157" s="114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115"/>
      <c r="O157" s="107" t="s">
        <v>124</v>
      </c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1"/>
      <c r="BP157" s="89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1"/>
    </row>
    <row r="158" spans="3:111" ht="13.5" customHeight="1" x14ac:dyDescent="0.25">
      <c r="C158" s="116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4"/>
      <c r="O158" s="107" t="s">
        <v>125</v>
      </c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1"/>
      <c r="BP158" s="89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1"/>
    </row>
    <row r="159" spans="3:111" ht="20.45" customHeight="1" x14ac:dyDescent="0.25"/>
    <row r="160" spans="3:111" ht="18" customHeight="1" x14ac:dyDescent="0.25">
      <c r="C160" s="96" t="s">
        <v>126</v>
      </c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</row>
    <row r="161" spans="3:221" ht="5.0999999999999996" customHeight="1" x14ac:dyDescent="0.25"/>
    <row r="162" spans="3:221" x14ac:dyDescent="0.25">
      <c r="C162" s="108" t="s">
        <v>33</v>
      </c>
      <c r="D162" s="110"/>
      <c r="E162" s="101" t="s">
        <v>127</v>
      </c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1"/>
      <c r="BB162" s="101" t="s">
        <v>119</v>
      </c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1"/>
    </row>
    <row r="163" spans="3:221" x14ac:dyDescent="0.25">
      <c r="C163" s="124"/>
      <c r="D163" s="115"/>
      <c r="E163" s="101" t="s">
        <v>128</v>
      </c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1"/>
      <c r="S163" s="101" t="s">
        <v>129</v>
      </c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1"/>
      <c r="BB163" s="101" t="s">
        <v>119</v>
      </c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1"/>
    </row>
    <row r="164" spans="3:221" x14ac:dyDescent="0.25">
      <c r="C164" s="111"/>
      <c r="D164" s="94"/>
      <c r="E164" s="121" t="s">
        <v>130</v>
      </c>
      <c r="F164" s="90"/>
      <c r="G164" s="90"/>
      <c r="H164" s="90"/>
      <c r="I164" s="90"/>
      <c r="J164" s="90"/>
      <c r="K164" s="91"/>
      <c r="L164" s="121" t="s">
        <v>131</v>
      </c>
      <c r="M164" s="90"/>
      <c r="N164" s="90"/>
      <c r="O164" s="90"/>
      <c r="P164" s="90"/>
      <c r="Q164" s="90"/>
      <c r="R164" s="91"/>
      <c r="S164" s="121" t="s">
        <v>130</v>
      </c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1"/>
      <c r="AI164" s="121" t="s">
        <v>131</v>
      </c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1"/>
      <c r="BB164" s="121" t="s">
        <v>119</v>
      </c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1"/>
    </row>
    <row r="165" spans="3:221" ht="13.5" customHeight="1" x14ac:dyDescent="0.25">
      <c r="C165" s="107" t="s">
        <v>132</v>
      </c>
      <c r="D165" s="91"/>
      <c r="E165" s="89"/>
      <c r="F165" s="90"/>
      <c r="G165" s="90"/>
      <c r="H165" s="90"/>
      <c r="I165" s="90"/>
      <c r="J165" s="90"/>
      <c r="K165" s="91"/>
      <c r="L165" s="89"/>
      <c r="M165" s="90"/>
      <c r="N165" s="90"/>
      <c r="O165" s="90"/>
      <c r="P165" s="90"/>
      <c r="Q165" s="90"/>
      <c r="R165" s="91"/>
      <c r="S165" s="89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1"/>
      <c r="AI165" s="89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1"/>
      <c r="BB165" s="89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1"/>
    </row>
    <row r="166" spans="3:221" ht="13.5" customHeight="1" x14ac:dyDescent="0.25">
      <c r="C166" s="107" t="s">
        <v>133</v>
      </c>
      <c r="D166" s="91"/>
      <c r="E166" s="89"/>
      <c r="F166" s="90"/>
      <c r="G166" s="90"/>
      <c r="H166" s="90"/>
      <c r="I166" s="90"/>
      <c r="J166" s="90"/>
      <c r="K166" s="91"/>
      <c r="L166" s="89"/>
      <c r="M166" s="90"/>
      <c r="N166" s="90"/>
      <c r="O166" s="90"/>
      <c r="P166" s="90"/>
      <c r="Q166" s="90"/>
      <c r="R166" s="91"/>
      <c r="S166" s="89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1"/>
      <c r="AI166" s="89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1"/>
      <c r="BB166" s="89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1"/>
    </row>
    <row r="167" spans="3:221" ht="13.7" customHeight="1" x14ac:dyDescent="0.25">
      <c r="C167" s="107" t="s">
        <v>134</v>
      </c>
      <c r="D167" s="91"/>
      <c r="E167" s="89"/>
      <c r="F167" s="90"/>
      <c r="G167" s="90"/>
      <c r="H167" s="90"/>
      <c r="I167" s="90"/>
      <c r="J167" s="90"/>
      <c r="K167" s="91"/>
      <c r="L167" s="89"/>
      <c r="M167" s="90"/>
      <c r="N167" s="90"/>
      <c r="O167" s="90"/>
      <c r="P167" s="90"/>
      <c r="Q167" s="90"/>
      <c r="R167" s="91"/>
      <c r="S167" s="89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1"/>
      <c r="AI167" s="89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1"/>
      <c r="BB167" s="89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1"/>
    </row>
    <row r="168" spans="3:221" ht="13.5" customHeight="1" x14ac:dyDescent="0.25">
      <c r="C168" s="107" t="s">
        <v>135</v>
      </c>
      <c r="D168" s="91"/>
      <c r="E168" s="89"/>
      <c r="F168" s="90"/>
      <c r="G168" s="90"/>
      <c r="H168" s="90"/>
      <c r="I168" s="90"/>
      <c r="J168" s="90"/>
      <c r="K168" s="91"/>
      <c r="L168" s="89"/>
      <c r="M168" s="90"/>
      <c r="N168" s="90"/>
      <c r="O168" s="90"/>
      <c r="P168" s="90"/>
      <c r="Q168" s="90"/>
      <c r="R168" s="91"/>
      <c r="S168" s="89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1"/>
      <c r="AI168" s="89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1"/>
      <c r="BB168" s="89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1"/>
    </row>
    <row r="169" spans="3:221" ht="13.5" customHeight="1" x14ac:dyDescent="0.25">
      <c r="C169" s="107" t="s">
        <v>136</v>
      </c>
      <c r="D169" s="91"/>
      <c r="E169" s="89"/>
      <c r="F169" s="90"/>
      <c r="G169" s="90"/>
      <c r="H169" s="90"/>
      <c r="I169" s="90"/>
      <c r="J169" s="90"/>
      <c r="K169" s="91"/>
      <c r="L169" s="89"/>
      <c r="M169" s="90"/>
      <c r="N169" s="90"/>
      <c r="O169" s="90"/>
      <c r="P169" s="90"/>
      <c r="Q169" s="90"/>
      <c r="R169" s="91"/>
      <c r="S169" s="89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1"/>
      <c r="AI169" s="89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1"/>
      <c r="BB169" s="89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1"/>
    </row>
    <row r="170" spans="3:221" ht="0" hidden="1" customHeight="1" x14ac:dyDescent="0.25"/>
    <row r="171" spans="3:221" ht="13.15" customHeight="1" x14ac:dyDescent="0.25"/>
    <row r="172" spans="3:221" x14ac:dyDescent="0.25">
      <c r="C172" s="108" t="s">
        <v>33</v>
      </c>
      <c r="D172" s="101" t="s">
        <v>137</v>
      </c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1"/>
      <c r="BC172" s="101" t="s">
        <v>138</v>
      </c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1"/>
      <c r="GI172" s="101" t="s">
        <v>139</v>
      </c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1"/>
    </row>
    <row r="173" spans="3:221" x14ac:dyDescent="0.25">
      <c r="C173" s="122"/>
      <c r="D173" s="101" t="s">
        <v>140</v>
      </c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1"/>
      <c r="T173" s="101" t="s">
        <v>141</v>
      </c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1"/>
      <c r="BC173" s="101" t="s">
        <v>142</v>
      </c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1"/>
      <c r="CP173" s="101" t="s">
        <v>140</v>
      </c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1"/>
      <c r="EC173" s="101" t="s">
        <v>143</v>
      </c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1"/>
      <c r="FG173" s="101" t="s">
        <v>144</v>
      </c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1"/>
      <c r="GI173" s="101" t="s">
        <v>145</v>
      </c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1"/>
      <c r="HB173" s="101" t="s">
        <v>146</v>
      </c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1"/>
    </row>
    <row r="174" spans="3:221" x14ac:dyDescent="0.25">
      <c r="C174" s="123"/>
      <c r="D174" s="121" t="s">
        <v>130</v>
      </c>
      <c r="E174" s="90"/>
      <c r="F174" s="90"/>
      <c r="G174" s="90"/>
      <c r="H174" s="90"/>
      <c r="I174" s="90"/>
      <c r="J174" s="90"/>
      <c r="K174" s="91"/>
      <c r="L174" s="121" t="s">
        <v>131</v>
      </c>
      <c r="M174" s="90"/>
      <c r="N174" s="90"/>
      <c r="O174" s="90"/>
      <c r="P174" s="90"/>
      <c r="Q174" s="90"/>
      <c r="R174" s="90"/>
      <c r="S174" s="91"/>
      <c r="T174" s="121" t="s">
        <v>130</v>
      </c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1"/>
      <c r="AJ174" s="121" t="s">
        <v>131</v>
      </c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1"/>
      <c r="BC174" s="121" t="s">
        <v>130</v>
      </c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1"/>
      <c r="BW174" s="121" t="s">
        <v>131</v>
      </c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1"/>
      <c r="CP174" s="121" t="s">
        <v>130</v>
      </c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1"/>
      <c r="DI174" s="121" t="s">
        <v>131</v>
      </c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1"/>
      <c r="EC174" s="121" t="s">
        <v>130</v>
      </c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1"/>
      <c r="EQ174" s="121" t="s">
        <v>131</v>
      </c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1"/>
      <c r="FG174" s="121" t="s">
        <v>130</v>
      </c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1"/>
      <c r="FU174" s="121" t="s">
        <v>131</v>
      </c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1"/>
      <c r="GI174" s="121" t="s">
        <v>130</v>
      </c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1"/>
      <c r="GV174" s="121" t="s">
        <v>131</v>
      </c>
      <c r="GW174" s="90"/>
      <c r="GX174" s="90"/>
      <c r="GY174" s="90"/>
      <c r="GZ174" s="90"/>
      <c r="HA174" s="91"/>
      <c r="HB174" s="121" t="s">
        <v>130</v>
      </c>
      <c r="HC174" s="90"/>
      <c r="HD174" s="90"/>
      <c r="HE174" s="90"/>
      <c r="HF174" s="90"/>
      <c r="HG174" s="90"/>
      <c r="HH174" s="91"/>
      <c r="HI174" s="121" t="s">
        <v>131</v>
      </c>
      <c r="HJ174" s="90"/>
      <c r="HK174" s="90"/>
      <c r="HL174" s="90"/>
      <c r="HM174" s="91"/>
    </row>
    <row r="175" spans="3:221" ht="13.5" customHeight="1" x14ac:dyDescent="0.25">
      <c r="C175" s="11" t="s">
        <v>132</v>
      </c>
      <c r="D175" s="89"/>
      <c r="E175" s="90"/>
      <c r="F175" s="90"/>
      <c r="G175" s="90"/>
      <c r="H175" s="90"/>
      <c r="I175" s="90"/>
      <c r="J175" s="90"/>
      <c r="K175" s="91"/>
      <c r="L175" s="89"/>
      <c r="M175" s="90"/>
      <c r="N175" s="90"/>
      <c r="O175" s="90"/>
      <c r="P175" s="90"/>
      <c r="Q175" s="90"/>
      <c r="R175" s="90"/>
      <c r="S175" s="91"/>
      <c r="T175" s="89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1"/>
      <c r="AJ175" s="89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1"/>
      <c r="BC175" s="89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1"/>
      <c r="BW175" s="89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1"/>
      <c r="CP175" s="89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1"/>
      <c r="DI175" s="89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1"/>
      <c r="EC175" s="89"/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1"/>
      <c r="EQ175" s="89"/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1"/>
      <c r="FG175" s="89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1"/>
      <c r="FU175" s="89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1"/>
      <c r="GI175" s="89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1"/>
      <c r="GV175" s="89"/>
      <c r="GW175" s="90"/>
      <c r="GX175" s="90"/>
      <c r="GY175" s="90"/>
      <c r="GZ175" s="90"/>
      <c r="HA175" s="91"/>
      <c r="HB175" s="89"/>
      <c r="HC175" s="90"/>
      <c r="HD175" s="90"/>
      <c r="HE175" s="90"/>
      <c r="HF175" s="90"/>
      <c r="HG175" s="90"/>
      <c r="HH175" s="91"/>
      <c r="HI175" s="89"/>
      <c r="HJ175" s="90"/>
      <c r="HK175" s="90"/>
      <c r="HL175" s="90"/>
      <c r="HM175" s="91"/>
    </row>
    <row r="176" spans="3:221" ht="13.5" customHeight="1" x14ac:dyDescent="0.25">
      <c r="C176" s="11" t="s">
        <v>133</v>
      </c>
      <c r="D176" s="89"/>
      <c r="E176" s="90"/>
      <c r="F176" s="90"/>
      <c r="G176" s="90"/>
      <c r="H176" s="90"/>
      <c r="I176" s="90"/>
      <c r="J176" s="90"/>
      <c r="K176" s="91"/>
      <c r="L176" s="89"/>
      <c r="M176" s="90"/>
      <c r="N176" s="90"/>
      <c r="O176" s="90"/>
      <c r="P176" s="90"/>
      <c r="Q176" s="90"/>
      <c r="R176" s="90"/>
      <c r="S176" s="91"/>
      <c r="T176" s="89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1"/>
      <c r="AJ176" s="89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1"/>
      <c r="BC176" s="89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1"/>
      <c r="BW176" s="89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1"/>
      <c r="CP176" s="89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1"/>
      <c r="DI176" s="89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1"/>
      <c r="EC176" s="89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1"/>
      <c r="EQ176" s="89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1"/>
      <c r="FG176" s="89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1"/>
      <c r="FU176" s="89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1"/>
      <c r="GI176" s="89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1"/>
      <c r="GV176" s="89"/>
      <c r="GW176" s="90"/>
      <c r="GX176" s="90"/>
      <c r="GY176" s="90"/>
      <c r="GZ176" s="90"/>
      <c r="HA176" s="91"/>
      <c r="HB176" s="89"/>
      <c r="HC176" s="90"/>
      <c r="HD176" s="90"/>
      <c r="HE176" s="90"/>
      <c r="HF176" s="90"/>
      <c r="HG176" s="90"/>
      <c r="HH176" s="91"/>
      <c r="HI176" s="89"/>
      <c r="HJ176" s="90"/>
      <c r="HK176" s="90"/>
      <c r="HL176" s="90"/>
      <c r="HM176" s="91"/>
    </row>
    <row r="177" spans="3:221" ht="13.7" customHeight="1" x14ac:dyDescent="0.25">
      <c r="C177" s="11" t="s">
        <v>134</v>
      </c>
      <c r="D177" s="89"/>
      <c r="E177" s="90"/>
      <c r="F177" s="90"/>
      <c r="G177" s="90"/>
      <c r="H177" s="90"/>
      <c r="I177" s="90"/>
      <c r="J177" s="90"/>
      <c r="K177" s="91"/>
      <c r="L177" s="89"/>
      <c r="M177" s="90"/>
      <c r="N177" s="90"/>
      <c r="O177" s="90"/>
      <c r="P177" s="90"/>
      <c r="Q177" s="90"/>
      <c r="R177" s="90"/>
      <c r="S177" s="91"/>
      <c r="T177" s="89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1"/>
      <c r="AJ177" s="89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1"/>
      <c r="BC177" s="89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1"/>
      <c r="BW177" s="89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1"/>
      <c r="CP177" s="89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1"/>
      <c r="DI177" s="89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1"/>
      <c r="EC177" s="89"/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1"/>
      <c r="EQ177" s="89"/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1"/>
      <c r="FG177" s="89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1"/>
      <c r="FU177" s="89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1"/>
      <c r="GI177" s="89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1"/>
      <c r="GV177" s="89"/>
      <c r="GW177" s="90"/>
      <c r="GX177" s="90"/>
      <c r="GY177" s="90"/>
      <c r="GZ177" s="90"/>
      <c r="HA177" s="91"/>
      <c r="HB177" s="89"/>
      <c r="HC177" s="90"/>
      <c r="HD177" s="90"/>
      <c r="HE177" s="90"/>
      <c r="HF177" s="90"/>
      <c r="HG177" s="90"/>
      <c r="HH177" s="91"/>
      <c r="HI177" s="89"/>
      <c r="HJ177" s="90"/>
      <c r="HK177" s="90"/>
      <c r="HL177" s="90"/>
      <c r="HM177" s="91"/>
    </row>
    <row r="178" spans="3:221" ht="13.5" customHeight="1" x14ac:dyDescent="0.25">
      <c r="C178" s="11" t="s">
        <v>135</v>
      </c>
      <c r="D178" s="89"/>
      <c r="E178" s="90"/>
      <c r="F178" s="90"/>
      <c r="G178" s="90"/>
      <c r="H178" s="90"/>
      <c r="I178" s="90"/>
      <c r="J178" s="90"/>
      <c r="K178" s="91"/>
      <c r="L178" s="89"/>
      <c r="M178" s="90"/>
      <c r="N178" s="90"/>
      <c r="O178" s="90"/>
      <c r="P178" s="90"/>
      <c r="Q178" s="90"/>
      <c r="R178" s="90"/>
      <c r="S178" s="91"/>
      <c r="T178" s="89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1"/>
      <c r="AJ178" s="89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1"/>
      <c r="BC178" s="89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1"/>
      <c r="BW178" s="89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1"/>
      <c r="CP178" s="89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1"/>
      <c r="DI178" s="89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1"/>
      <c r="EC178" s="89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1"/>
      <c r="EQ178" s="89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1"/>
      <c r="FG178" s="89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1"/>
      <c r="FU178" s="89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1"/>
      <c r="GI178" s="89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1"/>
      <c r="GV178" s="89"/>
      <c r="GW178" s="90"/>
      <c r="GX178" s="90"/>
      <c r="GY178" s="90"/>
      <c r="GZ178" s="90"/>
      <c r="HA178" s="91"/>
      <c r="HB178" s="89"/>
      <c r="HC178" s="90"/>
      <c r="HD178" s="90"/>
      <c r="HE178" s="90"/>
      <c r="HF178" s="90"/>
      <c r="HG178" s="90"/>
      <c r="HH178" s="91"/>
      <c r="HI178" s="89"/>
      <c r="HJ178" s="90"/>
      <c r="HK178" s="90"/>
      <c r="HL178" s="90"/>
      <c r="HM178" s="91"/>
    </row>
    <row r="179" spans="3:221" ht="13.5" customHeight="1" x14ac:dyDescent="0.25">
      <c r="C179" s="11" t="s">
        <v>136</v>
      </c>
      <c r="D179" s="89"/>
      <c r="E179" s="90"/>
      <c r="F179" s="90"/>
      <c r="G179" s="90"/>
      <c r="H179" s="90"/>
      <c r="I179" s="90"/>
      <c r="J179" s="90"/>
      <c r="K179" s="91"/>
      <c r="L179" s="89"/>
      <c r="M179" s="90"/>
      <c r="N179" s="90"/>
      <c r="O179" s="90"/>
      <c r="P179" s="90"/>
      <c r="Q179" s="90"/>
      <c r="R179" s="90"/>
      <c r="S179" s="91"/>
      <c r="T179" s="89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1"/>
      <c r="AJ179" s="89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1"/>
      <c r="BC179" s="89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1"/>
      <c r="BW179" s="89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1"/>
      <c r="CP179" s="89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1"/>
      <c r="DI179" s="89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1"/>
      <c r="EC179" s="89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1"/>
      <c r="EQ179" s="89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1"/>
      <c r="FG179" s="89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1"/>
      <c r="FU179" s="89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1"/>
      <c r="GI179" s="89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1"/>
      <c r="GV179" s="89"/>
      <c r="GW179" s="90"/>
      <c r="GX179" s="90"/>
      <c r="GY179" s="90"/>
      <c r="GZ179" s="90"/>
      <c r="HA179" s="91"/>
      <c r="HB179" s="89"/>
      <c r="HC179" s="90"/>
      <c r="HD179" s="90"/>
      <c r="HE179" s="90"/>
      <c r="HF179" s="90"/>
      <c r="HG179" s="90"/>
      <c r="HH179" s="91"/>
      <c r="HI179" s="89"/>
      <c r="HJ179" s="90"/>
      <c r="HK179" s="90"/>
      <c r="HL179" s="90"/>
      <c r="HM179" s="91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96" t="s">
        <v>147</v>
      </c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</row>
    <row r="183" spans="3:221" ht="5.0999999999999996" customHeight="1" x14ac:dyDescent="0.25"/>
    <row r="184" spans="3:221" x14ac:dyDescent="0.25">
      <c r="C184" s="108" t="s">
        <v>33</v>
      </c>
      <c r="D184" s="110"/>
      <c r="E184" s="101" t="s">
        <v>148</v>
      </c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1"/>
      <c r="DY184" s="101" t="s">
        <v>139</v>
      </c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1"/>
      <c r="HA184" s="101" t="s">
        <v>119</v>
      </c>
      <c r="HB184" s="90"/>
      <c r="HC184" s="90"/>
      <c r="HD184" s="90"/>
      <c r="HE184" s="90"/>
      <c r="HF184" s="91"/>
    </row>
    <row r="185" spans="3:221" x14ac:dyDescent="0.25">
      <c r="C185" s="124"/>
      <c r="D185" s="115"/>
      <c r="E185" s="101" t="s">
        <v>142</v>
      </c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1"/>
      <c r="S185" s="101" t="s">
        <v>140</v>
      </c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1"/>
      <c r="BB185" s="101" t="s">
        <v>149</v>
      </c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1"/>
      <c r="CO185" s="101" t="s">
        <v>150</v>
      </c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1"/>
      <c r="DY185" s="101" t="s">
        <v>145</v>
      </c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1"/>
      <c r="FF185" s="101" t="s">
        <v>146</v>
      </c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1"/>
      <c r="GE185" s="101" t="s">
        <v>151</v>
      </c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1"/>
      <c r="HA185" s="101" t="s">
        <v>119</v>
      </c>
      <c r="HB185" s="90"/>
      <c r="HC185" s="90"/>
      <c r="HD185" s="90"/>
      <c r="HE185" s="90"/>
      <c r="HF185" s="91"/>
    </row>
    <row r="186" spans="3:221" x14ac:dyDescent="0.25">
      <c r="C186" s="111"/>
      <c r="D186" s="94"/>
      <c r="E186" s="121" t="s">
        <v>130</v>
      </c>
      <c r="F186" s="90"/>
      <c r="G186" s="90"/>
      <c r="H186" s="90"/>
      <c r="I186" s="90"/>
      <c r="J186" s="90"/>
      <c r="K186" s="91"/>
      <c r="L186" s="121" t="s">
        <v>131</v>
      </c>
      <c r="M186" s="90"/>
      <c r="N186" s="90"/>
      <c r="O186" s="90"/>
      <c r="P186" s="90"/>
      <c r="Q186" s="90"/>
      <c r="R186" s="91"/>
      <c r="S186" s="121" t="s">
        <v>130</v>
      </c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1"/>
      <c r="AI186" s="121" t="s">
        <v>131</v>
      </c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1"/>
      <c r="BB186" s="121" t="s">
        <v>130</v>
      </c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1"/>
      <c r="BT186" s="121" t="s">
        <v>131</v>
      </c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1"/>
      <c r="CO186" s="121" t="s">
        <v>130</v>
      </c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1"/>
      <c r="DE186" s="121" t="s">
        <v>131</v>
      </c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1"/>
      <c r="DY186" s="121" t="s">
        <v>130</v>
      </c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1"/>
      <c r="EN186" s="121" t="s">
        <v>131</v>
      </c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1"/>
      <c r="FF186" s="121" t="s">
        <v>130</v>
      </c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1"/>
      <c r="FR186" s="121" t="s">
        <v>131</v>
      </c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1"/>
      <c r="GE186" s="121" t="s">
        <v>130</v>
      </c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1"/>
      <c r="GS186" s="121" t="s">
        <v>131</v>
      </c>
      <c r="GT186" s="90"/>
      <c r="GU186" s="90"/>
      <c r="GV186" s="90"/>
      <c r="GW186" s="90"/>
      <c r="GX186" s="90"/>
      <c r="GY186" s="90"/>
      <c r="GZ186" s="91"/>
      <c r="HA186" s="121" t="s">
        <v>119</v>
      </c>
      <c r="HB186" s="90"/>
      <c r="HC186" s="90"/>
      <c r="HD186" s="90"/>
      <c r="HE186" s="90"/>
      <c r="HF186" s="91"/>
    </row>
    <row r="187" spans="3:221" ht="13.5" customHeight="1" x14ac:dyDescent="0.25">
      <c r="C187" s="107" t="s">
        <v>57</v>
      </c>
      <c r="D187" s="91"/>
      <c r="E187" s="89"/>
      <c r="F187" s="90"/>
      <c r="G187" s="90"/>
      <c r="H187" s="90"/>
      <c r="I187" s="90"/>
      <c r="J187" s="90"/>
      <c r="K187" s="91"/>
      <c r="L187" s="89"/>
      <c r="M187" s="90"/>
      <c r="N187" s="90"/>
      <c r="O187" s="90"/>
      <c r="P187" s="90"/>
      <c r="Q187" s="90"/>
      <c r="R187" s="91"/>
      <c r="S187" s="89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1"/>
      <c r="AI187" s="89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1"/>
      <c r="BB187" s="89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1"/>
      <c r="BT187" s="89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1"/>
      <c r="CO187" s="89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1"/>
      <c r="DE187" s="89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1"/>
      <c r="DY187" s="89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1"/>
      <c r="EN187" s="89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1"/>
      <c r="FF187" s="89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1"/>
      <c r="FR187" s="89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1"/>
      <c r="GE187" s="89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1"/>
      <c r="GS187" s="89"/>
      <c r="GT187" s="90"/>
      <c r="GU187" s="90"/>
      <c r="GV187" s="90"/>
      <c r="GW187" s="90"/>
      <c r="GX187" s="90"/>
      <c r="GY187" s="90"/>
      <c r="GZ187" s="91"/>
      <c r="HA187" s="89">
        <v>1</v>
      </c>
      <c r="HB187" s="90"/>
      <c r="HC187" s="90"/>
      <c r="HD187" s="90"/>
      <c r="HE187" s="90"/>
      <c r="HF187" s="91"/>
    </row>
    <row r="188" spans="3:221" ht="32.65" customHeight="1" x14ac:dyDescent="0.25"/>
    <row r="189" spans="3:221" ht="18" customHeight="1" x14ac:dyDescent="0.25">
      <c r="C189" s="105" t="s">
        <v>152</v>
      </c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</row>
    <row r="190" spans="3:221" ht="5.0999999999999996" customHeight="1" x14ac:dyDescent="0.25"/>
    <row r="191" spans="3:221" x14ac:dyDescent="0.25">
      <c r="C191" s="108" t="s">
        <v>33</v>
      </c>
      <c r="D191" s="101" t="s">
        <v>153</v>
      </c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1"/>
      <c r="GJ191" s="101" t="s">
        <v>154</v>
      </c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1"/>
    </row>
    <row r="192" spans="3:221" x14ac:dyDescent="0.25">
      <c r="C192" s="122"/>
      <c r="D192" s="101" t="s">
        <v>155</v>
      </c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1"/>
      <c r="U192" s="101" t="s">
        <v>156</v>
      </c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1"/>
      <c r="BD192" s="101" t="s">
        <v>157</v>
      </c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1"/>
      <c r="CQ192" s="101" t="s">
        <v>158</v>
      </c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1"/>
      <c r="ED192" s="101" t="s">
        <v>159</v>
      </c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1"/>
      <c r="FH192" s="101" t="s">
        <v>160</v>
      </c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1"/>
      <c r="GJ192" s="101" t="s">
        <v>154</v>
      </c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1"/>
    </row>
    <row r="193" spans="3:205" x14ac:dyDescent="0.25">
      <c r="C193" s="123"/>
      <c r="D193" s="121" t="s">
        <v>130</v>
      </c>
      <c r="E193" s="90"/>
      <c r="F193" s="90"/>
      <c r="G193" s="90"/>
      <c r="H193" s="90"/>
      <c r="I193" s="90"/>
      <c r="J193" s="90"/>
      <c r="K193" s="91"/>
      <c r="L193" s="121" t="s">
        <v>131</v>
      </c>
      <c r="M193" s="90"/>
      <c r="N193" s="90"/>
      <c r="O193" s="90"/>
      <c r="P193" s="90"/>
      <c r="Q193" s="90"/>
      <c r="R193" s="90"/>
      <c r="S193" s="91"/>
      <c r="U193" s="121" t="s">
        <v>130</v>
      </c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1"/>
      <c r="AK193" s="121" t="s">
        <v>131</v>
      </c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1"/>
      <c r="BD193" s="121" t="s">
        <v>130</v>
      </c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1"/>
      <c r="BX193" s="121" t="s">
        <v>131</v>
      </c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1"/>
      <c r="CQ193" s="121" t="s">
        <v>130</v>
      </c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1"/>
      <c r="DJ193" s="121" t="s">
        <v>131</v>
      </c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1"/>
      <c r="ED193" s="121" t="s">
        <v>130</v>
      </c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1"/>
      <c r="ER193" s="121" t="s">
        <v>131</v>
      </c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1"/>
      <c r="FH193" s="121" t="s">
        <v>130</v>
      </c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1"/>
      <c r="FV193" s="121" t="s">
        <v>131</v>
      </c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1"/>
      <c r="GJ193" s="121" t="s">
        <v>154</v>
      </c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1"/>
    </row>
    <row r="194" spans="3:205" ht="13.5" customHeight="1" x14ac:dyDescent="0.25">
      <c r="C194" s="11" t="s">
        <v>132</v>
      </c>
      <c r="D194" s="89"/>
      <c r="E194" s="90"/>
      <c r="F194" s="90"/>
      <c r="G194" s="90"/>
      <c r="H194" s="90"/>
      <c r="I194" s="90"/>
      <c r="J194" s="90"/>
      <c r="K194" s="91"/>
      <c r="L194" s="89"/>
      <c r="M194" s="90"/>
      <c r="N194" s="90"/>
      <c r="O194" s="90"/>
      <c r="P194" s="90"/>
      <c r="Q194" s="90"/>
      <c r="R194" s="90"/>
      <c r="S194" s="91"/>
      <c r="U194" s="89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1"/>
      <c r="AK194" s="89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1"/>
      <c r="BD194" s="89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1"/>
      <c r="BX194" s="89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1"/>
      <c r="CQ194" s="89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1"/>
      <c r="DJ194" s="89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1"/>
      <c r="ED194" s="89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1"/>
      <c r="ER194" s="89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1"/>
      <c r="FH194" s="89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1"/>
      <c r="FV194" s="89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1"/>
      <c r="GJ194" s="89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1"/>
    </row>
    <row r="195" spans="3:205" ht="13.5" customHeight="1" x14ac:dyDescent="0.25">
      <c r="C195" s="11" t="s">
        <v>133</v>
      </c>
      <c r="D195" s="89"/>
      <c r="E195" s="90"/>
      <c r="F195" s="90"/>
      <c r="G195" s="90"/>
      <c r="H195" s="90"/>
      <c r="I195" s="90"/>
      <c r="J195" s="90"/>
      <c r="K195" s="91"/>
      <c r="L195" s="89"/>
      <c r="M195" s="90"/>
      <c r="N195" s="90"/>
      <c r="O195" s="90"/>
      <c r="P195" s="90"/>
      <c r="Q195" s="90"/>
      <c r="R195" s="90"/>
      <c r="S195" s="91"/>
      <c r="U195" s="89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1"/>
      <c r="AK195" s="89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1"/>
      <c r="BD195" s="89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1"/>
      <c r="BX195" s="89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1"/>
      <c r="CQ195" s="89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1"/>
      <c r="DJ195" s="89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1"/>
      <c r="ED195" s="89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1"/>
      <c r="ER195" s="89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1"/>
      <c r="FH195" s="89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1"/>
      <c r="FV195" s="89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1"/>
      <c r="GJ195" s="89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1"/>
    </row>
    <row r="196" spans="3:205" ht="13.5" customHeight="1" x14ac:dyDescent="0.25">
      <c r="C196" s="11" t="s">
        <v>134</v>
      </c>
      <c r="D196" s="89"/>
      <c r="E196" s="90"/>
      <c r="F196" s="90"/>
      <c r="G196" s="90"/>
      <c r="H196" s="90"/>
      <c r="I196" s="90"/>
      <c r="J196" s="90"/>
      <c r="K196" s="91"/>
      <c r="L196" s="89"/>
      <c r="M196" s="90"/>
      <c r="N196" s="90"/>
      <c r="O196" s="90"/>
      <c r="P196" s="90"/>
      <c r="Q196" s="90"/>
      <c r="R196" s="90"/>
      <c r="S196" s="91"/>
      <c r="U196" s="89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1"/>
      <c r="AK196" s="89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1"/>
      <c r="BD196" s="89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1"/>
      <c r="BX196" s="89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1"/>
      <c r="CQ196" s="89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1"/>
      <c r="DJ196" s="89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1"/>
      <c r="ED196" s="89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1"/>
      <c r="ER196" s="89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1"/>
      <c r="FH196" s="89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1"/>
      <c r="FV196" s="89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1"/>
      <c r="GJ196" s="89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1"/>
    </row>
    <row r="197" spans="3:205" ht="0" hidden="1" customHeight="1" x14ac:dyDescent="0.25"/>
    <row r="198" spans="3:205" ht="13.35" customHeight="1" x14ac:dyDescent="0.25"/>
    <row r="199" spans="3:205" x14ac:dyDescent="0.25">
      <c r="C199" s="108" t="s">
        <v>33</v>
      </c>
      <c r="D199" s="101" t="s">
        <v>161</v>
      </c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1"/>
      <c r="GJ199" s="101" t="s">
        <v>154</v>
      </c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1"/>
    </row>
    <row r="200" spans="3:205" x14ac:dyDescent="0.25">
      <c r="C200" s="122"/>
      <c r="D200" s="101" t="s">
        <v>155</v>
      </c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1"/>
      <c r="U200" s="101" t="s">
        <v>156</v>
      </c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1"/>
      <c r="BD200" s="101" t="s">
        <v>157</v>
      </c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1"/>
      <c r="CQ200" s="101" t="s">
        <v>158</v>
      </c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1"/>
      <c r="ED200" s="101" t="s">
        <v>159</v>
      </c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1"/>
      <c r="FH200" s="101" t="s">
        <v>162</v>
      </c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1"/>
      <c r="GJ200" s="101" t="s">
        <v>154</v>
      </c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1"/>
    </row>
    <row r="201" spans="3:205" x14ac:dyDescent="0.25">
      <c r="C201" s="123"/>
      <c r="D201" s="121" t="s">
        <v>130</v>
      </c>
      <c r="E201" s="90"/>
      <c r="F201" s="90"/>
      <c r="G201" s="90"/>
      <c r="H201" s="90"/>
      <c r="I201" s="90"/>
      <c r="J201" s="90"/>
      <c r="K201" s="91"/>
      <c r="L201" s="121" t="s">
        <v>131</v>
      </c>
      <c r="M201" s="90"/>
      <c r="N201" s="90"/>
      <c r="O201" s="90"/>
      <c r="P201" s="90"/>
      <c r="Q201" s="90"/>
      <c r="R201" s="90"/>
      <c r="S201" s="91"/>
      <c r="U201" s="121" t="s">
        <v>130</v>
      </c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1"/>
      <c r="AK201" s="121" t="s">
        <v>131</v>
      </c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1"/>
      <c r="BD201" s="121" t="s">
        <v>130</v>
      </c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1"/>
      <c r="BX201" s="121" t="s">
        <v>131</v>
      </c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1"/>
      <c r="CQ201" s="121" t="s">
        <v>130</v>
      </c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1"/>
      <c r="DJ201" s="121" t="s">
        <v>131</v>
      </c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1"/>
      <c r="ED201" s="121" t="s">
        <v>130</v>
      </c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1"/>
      <c r="ER201" s="121" t="s">
        <v>131</v>
      </c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1"/>
      <c r="FH201" s="121" t="s">
        <v>130</v>
      </c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1"/>
      <c r="FV201" s="121" t="s">
        <v>131</v>
      </c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1"/>
      <c r="GJ201" s="121" t="s">
        <v>154</v>
      </c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1"/>
    </row>
    <row r="202" spans="3:205" ht="13.5" customHeight="1" x14ac:dyDescent="0.25">
      <c r="C202" s="11" t="s">
        <v>55</v>
      </c>
      <c r="D202" s="89"/>
      <c r="E202" s="90"/>
      <c r="F202" s="90"/>
      <c r="G202" s="90"/>
      <c r="H202" s="90"/>
      <c r="I202" s="90"/>
      <c r="J202" s="90"/>
      <c r="K202" s="91"/>
      <c r="L202" s="89"/>
      <c r="M202" s="90"/>
      <c r="N202" s="90"/>
      <c r="O202" s="90"/>
      <c r="P202" s="90"/>
      <c r="Q202" s="90"/>
      <c r="R202" s="90"/>
      <c r="S202" s="91"/>
      <c r="U202" s="89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1"/>
      <c r="AK202" s="89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1"/>
      <c r="BD202" s="89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1"/>
      <c r="BX202" s="89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1"/>
      <c r="CQ202" s="89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1"/>
      <c r="DJ202" s="89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1"/>
      <c r="ED202" s="89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1"/>
      <c r="ER202" s="89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1"/>
      <c r="FH202" s="89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1"/>
      <c r="FV202" s="89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1"/>
      <c r="GJ202" s="89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1"/>
    </row>
    <row r="203" spans="3:205" ht="13.5" customHeight="1" x14ac:dyDescent="0.25">
      <c r="C203" s="11" t="s">
        <v>56</v>
      </c>
      <c r="D203" s="89"/>
      <c r="E203" s="90"/>
      <c r="F203" s="90"/>
      <c r="G203" s="90"/>
      <c r="H203" s="90"/>
      <c r="I203" s="90"/>
      <c r="J203" s="90"/>
      <c r="K203" s="91"/>
      <c r="L203" s="89"/>
      <c r="M203" s="90"/>
      <c r="N203" s="90"/>
      <c r="O203" s="90"/>
      <c r="P203" s="90"/>
      <c r="Q203" s="90"/>
      <c r="R203" s="90"/>
      <c r="S203" s="91"/>
      <c r="U203" s="89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1"/>
      <c r="AK203" s="89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1"/>
      <c r="BD203" s="89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1"/>
      <c r="BX203" s="89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1"/>
      <c r="CQ203" s="89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1"/>
      <c r="DJ203" s="89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1"/>
      <c r="ED203" s="89"/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1"/>
      <c r="ER203" s="89"/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1"/>
      <c r="FH203" s="89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1"/>
      <c r="FV203" s="89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1"/>
      <c r="GJ203" s="89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1"/>
    </row>
    <row r="204" spans="3:205" ht="37.15" customHeight="1" x14ac:dyDescent="0.25"/>
    <row r="205" spans="3:205" ht="18" customHeight="1" x14ac:dyDescent="0.25">
      <c r="C205" s="105" t="s">
        <v>163</v>
      </c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</row>
    <row r="206" spans="3:205" ht="5.0999999999999996" customHeight="1" x14ac:dyDescent="0.25"/>
    <row r="207" spans="3:205" ht="13.5" customHeight="1" x14ac:dyDescent="0.25">
      <c r="C207" s="119" t="s">
        <v>164</v>
      </c>
      <c r="D207" s="91"/>
      <c r="F207" s="101" t="s">
        <v>165</v>
      </c>
      <c r="G207" s="90"/>
      <c r="H207" s="90"/>
      <c r="I207" s="90"/>
      <c r="J207" s="90"/>
      <c r="K207" s="90"/>
      <c r="L207" s="91"/>
      <c r="M207" s="101" t="s">
        <v>166</v>
      </c>
      <c r="N207" s="90"/>
      <c r="O207" s="90"/>
      <c r="P207" s="90"/>
      <c r="Q207" s="90"/>
      <c r="R207" s="90"/>
      <c r="S207" s="90"/>
      <c r="T207" s="90"/>
      <c r="U207" s="91"/>
      <c r="V207" s="101" t="s">
        <v>53</v>
      </c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1"/>
      <c r="AL207" s="101" t="s">
        <v>54</v>
      </c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1"/>
      <c r="BE207" s="101" t="s">
        <v>55</v>
      </c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1"/>
      <c r="BZ207" s="101" t="s">
        <v>56</v>
      </c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1"/>
      <c r="CR207" s="101" t="s">
        <v>167</v>
      </c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1"/>
      <c r="DK207" s="101" t="s">
        <v>168</v>
      </c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1"/>
      <c r="EE207" s="101" t="s">
        <v>169</v>
      </c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1"/>
      <c r="ES207" s="101" t="s">
        <v>170</v>
      </c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1"/>
      <c r="FI207" s="101" t="s">
        <v>171</v>
      </c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1"/>
      <c r="FW207" s="101" t="s">
        <v>172</v>
      </c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1"/>
      <c r="GK207" s="101" t="s">
        <v>173</v>
      </c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1"/>
    </row>
    <row r="208" spans="3:205" ht="13.5" customHeight="1" x14ac:dyDescent="0.25">
      <c r="C208" s="107" t="s">
        <v>174</v>
      </c>
      <c r="D208" s="91"/>
      <c r="F208" s="89"/>
      <c r="G208" s="90"/>
      <c r="H208" s="90"/>
      <c r="I208" s="90"/>
      <c r="J208" s="90"/>
      <c r="K208" s="90"/>
      <c r="L208" s="91"/>
      <c r="M208" s="89"/>
      <c r="N208" s="90"/>
      <c r="O208" s="90"/>
      <c r="P208" s="90"/>
      <c r="Q208" s="90"/>
      <c r="R208" s="90"/>
      <c r="S208" s="90"/>
      <c r="T208" s="90"/>
      <c r="U208" s="91"/>
      <c r="V208" s="89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1"/>
      <c r="AL208" s="89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1"/>
      <c r="BE208" s="89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1"/>
      <c r="BZ208" s="89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1"/>
      <c r="CR208" s="89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1"/>
      <c r="DK208" s="89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1"/>
      <c r="EE208" s="89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1"/>
      <c r="ES208" s="89"/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1"/>
      <c r="FI208" s="89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1"/>
      <c r="FW208" s="89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1"/>
      <c r="GK208" s="89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1"/>
    </row>
    <row r="209" spans="3:205" ht="13.5" customHeight="1" x14ac:dyDescent="0.25">
      <c r="C209" s="107" t="s">
        <v>175</v>
      </c>
      <c r="D209" s="91"/>
      <c r="F209" s="89"/>
      <c r="G209" s="90"/>
      <c r="H209" s="90"/>
      <c r="I209" s="90"/>
      <c r="J209" s="90"/>
      <c r="K209" s="90"/>
      <c r="L209" s="91"/>
      <c r="M209" s="89"/>
      <c r="N209" s="90"/>
      <c r="O209" s="90"/>
      <c r="P209" s="90"/>
      <c r="Q209" s="90"/>
      <c r="R209" s="90"/>
      <c r="S209" s="90"/>
      <c r="T209" s="90"/>
      <c r="U209" s="91"/>
      <c r="V209" s="89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1"/>
      <c r="AL209" s="89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1"/>
      <c r="BE209" s="89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1"/>
      <c r="BZ209" s="89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1"/>
      <c r="CR209" s="89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1"/>
      <c r="DK209" s="89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1"/>
      <c r="EE209" s="89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1"/>
      <c r="ES209" s="89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1"/>
      <c r="FI209" s="89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1"/>
      <c r="FW209" s="89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1"/>
      <c r="GK209" s="89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1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105" t="s">
        <v>176</v>
      </c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</row>
    <row r="213" spans="3:205" ht="5.0999999999999996" customHeight="1" x14ac:dyDescent="0.25"/>
    <row r="214" spans="3:205" ht="13.5" customHeight="1" x14ac:dyDescent="0.25">
      <c r="C214" s="120" t="s">
        <v>177</v>
      </c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1"/>
      <c r="AH214" s="101" t="s">
        <v>47</v>
      </c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1"/>
      <c r="AX214" s="101" t="s">
        <v>165</v>
      </c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1"/>
      <c r="BN214" s="101" t="s">
        <v>166</v>
      </c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1"/>
      <c r="CI214" s="101" t="s">
        <v>53</v>
      </c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1"/>
      <c r="DC214" s="101" t="s">
        <v>54</v>
      </c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1"/>
      <c r="DX214" s="101" t="s">
        <v>55</v>
      </c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1"/>
      <c r="EL214" s="101" t="s">
        <v>56</v>
      </c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1"/>
      <c r="FE214" s="101" t="s">
        <v>178</v>
      </c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1"/>
    </row>
    <row r="215" spans="3:205" ht="13.5" customHeight="1" x14ac:dyDescent="0.25">
      <c r="C215" s="107" t="s">
        <v>179</v>
      </c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1"/>
      <c r="AH215" s="89">
        <v>12</v>
      </c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1"/>
      <c r="AX215" s="89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1"/>
      <c r="BN215" s="89">
        <v>12</v>
      </c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1"/>
      <c r="CI215" s="89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1"/>
      <c r="DC215" s="89"/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1"/>
      <c r="DX215" s="89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1"/>
      <c r="EL215" s="89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1"/>
      <c r="FE215" s="89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1"/>
    </row>
    <row r="216" spans="3:205" ht="13.7" customHeight="1" x14ac:dyDescent="0.25">
      <c r="C216" s="107" t="s">
        <v>180</v>
      </c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1"/>
      <c r="AH216" s="89">
        <v>53</v>
      </c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1"/>
      <c r="AX216" s="89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1"/>
      <c r="BN216" s="89">
        <v>25</v>
      </c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1"/>
      <c r="CI216" s="89">
        <v>17</v>
      </c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1"/>
      <c r="DC216" s="89">
        <v>6</v>
      </c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1"/>
      <c r="DX216" s="89">
        <v>3</v>
      </c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1"/>
      <c r="EL216" s="89">
        <v>2</v>
      </c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1"/>
      <c r="FE216" s="89"/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1"/>
    </row>
    <row r="217" spans="3:205" ht="13.5" customHeight="1" x14ac:dyDescent="0.25">
      <c r="C217" s="107" t="s">
        <v>181</v>
      </c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1"/>
      <c r="AH217" s="89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1"/>
      <c r="AX217" s="89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1"/>
      <c r="BN217" s="89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1"/>
      <c r="CI217" s="89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1"/>
      <c r="DC217" s="89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1"/>
      <c r="DX217" s="89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1"/>
      <c r="EL217" s="89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1"/>
      <c r="FE217" s="89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1"/>
    </row>
    <row r="218" spans="3:205" ht="13.5" customHeight="1" x14ac:dyDescent="0.25">
      <c r="C218" s="107" t="s">
        <v>182</v>
      </c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1"/>
      <c r="AH218" s="89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1"/>
      <c r="AX218" s="89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1"/>
      <c r="BN218" s="89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1"/>
      <c r="CI218" s="89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1"/>
      <c r="DC218" s="89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1"/>
      <c r="DX218" s="89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1"/>
      <c r="EL218" s="89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1"/>
      <c r="FE218" s="89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1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105" t="s">
        <v>183</v>
      </c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</row>
    <row r="222" spans="3:205" ht="5.0999999999999996" customHeight="1" x14ac:dyDescent="0.25"/>
    <row r="223" spans="3:205" ht="13.5" customHeight="1" x14ac:dyDescent="0.25">
      <c r="C223" s="119" t="s">
        <v>184</v>
      </c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1"/>
      <c r="AH223" s="101" t="s">
        <v>47</v>
      </c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1"/>
      <c r="AX223" s="101" t="s">
        <v>165</v>
      </c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1"/>
      <c r="BN223" s="101" t="s">
        <v>166</v>
      </c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1"/>
      <c r="CI223" s="101" t="s">
        <v>53</v>
      </c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1"/>
      <c r="DC223" s="101" t="s">
        <v>54</v>
      </c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1"/>
      <c r="DX223" s="101" t="s">
        <v>55</v>
      </c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1"/>
      <c r="EL223" s="101" t="s">
        <v>56</v>
      </c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1"/>
      <c r="FE223" s="101" t="s">
        <v>178</v>
      </c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1"/>
    </row>
    <row r="224" spans="3:205" ht="13.5" customHeight="1" x14ac:dyDescent="0.25">
      <c r="C224" s="107" t="s">
        <v>185</v>
      </c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1"/>
      <c r="AH224" s="89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1"/>
      <c r="AX224" s="89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1"/>
      <c r="BN224" s="89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1"/>
      <c r="CI224" s="89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1"/>
      <c r="DC224" s="89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1"/>
      <c r="DX224" s="89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1"/>
      <c r="EL224" s="89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1"/>
      <c r="FE224" s="89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1"/>
    </row>
    <row r="225" spans="3:174" ht="13.7" customHeight="1" x14ac:dyDescent="0.25">
      <c r="C225" s="107" t="s">
        <v>186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1"/>
      <c r="AH225" s="89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1"/>
      <c r="AX225" s="89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1"/>
      <c r="BN225" s="89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1"/>
      <c r="CI225" s="89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1"/>
      <c r="DC225" s="89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1"/>
      <c r="DX225" s="89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1"/>
      <c r="EL225" s="89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1"/>
      <c r="FE225" s="89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1"/>
    </row>
    <row r="226" spans="3:174" ht="13.5" customHeight="1" x14ac:dyDescent="0.25">
      <c r="C226" s="107" t="s">
        <v>187</v>
      </c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1"/>
      <c r="AH226" s="89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1"/>
      <c r="AX226" s="89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1"/>
      <c r="BN226" s="89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1"/>
      <c r="CI226" s="89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1"/>
      <c r="DC226" s="89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1"/>
      <c r="DX226" s="89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1"/>
      <c r="EL226" s="89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1"/>
      <c r="FE226" s="89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1"/>
    </row>
    <row r="227" spans="3:174" ht="13.5" customHeight="1" x14ac:dyDescent="0.25">
      <c r="C227" s="107" t="s">
        <v>188</v>
      </c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1"/>
      <c r="AH227" s="89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1"/>
      <c r="AX227" s="89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1"/>
      <c r="BN227" s="89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1"/>
      <c r="CI227" s="89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1"/>
      <c r="DC227" s="89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1"/>
      <c r="DX227" s="89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1"/>
      <c r="EL227" s="89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1"/>
      <c r="FE227" s="89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1"/>
    </row>
    <row r="228" spans="3:174" ht="13.5" customHeight="1" x14ac:dyDescent="0.25">
      <c r="C228" s="107" t="s">
        <v>189</v>
      </c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1"/>
      <c r="AH228" s="89">
        <v>1</v>
      </c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1"/>
      <c r="AX228" s="89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1"/>
      <c r="BN228" s="89">
        <v>1</v>
      </c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1"/>
      <c r="CI228" s="89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1"/>
      <c r="DC228" s="89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1"/>
      <c r="DX228" s="89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1"/>
      <c r="EL228" s="89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1"/>
      <c r="FE228" s="89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1"/>
    </row>
    <row r="229" spans="3:174" ht="13.5" customHeight="1" x14ac:dyDescent="0.25">
      <c r="C229" s="107" t="s">
        <v>190</v>
      </c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1"/>
      <c r="AH229" s="89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1"/>
      <c r="AX229" s="89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1"/>
      <c r="BN229" s="89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1"/>
      <c r="CI229" s="89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1"/>
      <c r="DC229" s="89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1"/>
      <c r="DX229" s="89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1"/>
      <c r="EL229" s="89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1"/>
      <c r="FE229" s="89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1"/>
    </row>
    <row r="230" spans="3:174" ht="13.7" customHeight="1" x14ac:dyDescent="0.25">
      <c r="C230" s="107" t="s">
        <v>191</v>
      </c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1"/>
      <c r="AH230" s="89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1"/>
      <c r="AX230" s="89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1"/>
      <c r="BN230" s="89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1"/>
      <c r="CI230" s="89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1"/>
      <c r="DC230" s="89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1"/>
      <c r="DX230" s="89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1"/>
      <c r="EL230" s="89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1"/>
      <c r="FE230" s="89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1"/>
    </row>
    <row r="231" spans="3:174" ht="13.5" customHeight="1" x14ac:dyDescent="0.25">
      <c r="C231" s="107" t="s">
        <v>192</v>
      </c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1"/>
      <c r="AH231" s="89">
        <v>13</v>
      </c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1"/>
      <c r="AX231" s="89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1"/>
      <c r="BN231" s="89">
        <v>7</v>
      </c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1"/>
      <c r="CI231" s="89">
        <v>4</v>
      </c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1"/>
      <c r="DC231" s="89">
        <v>2</v>
      </c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1"/>
      <c r="DX231" s="89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1"/>
      <c r="EL231" s="89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1"/>
      <c r="FE231" s="89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1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105" t="s">
        <v>193</v>
      </c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</row>
    <row r="235" spans="3:174" ht="3.95" customHeight="1" x14ac:dyDescent="0.25"/>
    <row r="236" spans="3:174" ht="13.5" customHeight="1" x14ac:dyDescent="0.25">
      <c r="C236" s="119" t="s">
        <v>194</v>
      </c>
      <c r="D236" s="90"/>
      <c r="E236" s="90"/>
      <c r="F236" s="91"/>
      <c r="G236" s="101" t="s">
        <v>35</v>
      </c>
      <c r="H236" s="90"/>
      <c r="I236" s="90"/>
      <c r="J236" s="90"/>
      <c r="K236" s="90"/>
      <c r="L236" s="90"/>
      <c r="M236" s="91"/>
      <c r="N236" s="101" t="s">
        <v>36</v>
      </c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1"/>
      <c r="AF236" s="101" t="s">
        <v>37</v>
      </c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1"/>
      <c r="AW236" s="101" t="s">
        <v>38</v>
      </c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1"/>
      <c r="BM236" s="101" t="s">
        <v>39</v>
      </c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1"/>
      <c r="CD236" s="101" t="s">
        <v>40</v>
      </c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1"/>
    </row>
    <row r="237" spans="3:174" ht="13.5" customHeight="1" x14ac:dyDescent="0.25">
      <c r="C237" s="107" t="s">
        <v>195</v>
      </c>
      <c r="D237" s="90"/>
      <c r="E237" s="90"/>
      <c r="F237" s="91"/>
      <c r="G237" s="89"/>
      <c r="H237" s="90"/>
      <c r="I237" s="90"/>
      <c r="J237" s="90"/>
      <c r="K237" s="90"/>
      <c r="L237" s="90"/>
      <c r="M237" s="91"/>
      <c r="N237" s="89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1"/>
      <c r="AF237" s="89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1"/>
      <c r="AW237" s="89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1"/>
      <c r="BM237" s="89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1"/>
      <c r="CD237" s="89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1"/>
    </row>
    <row r="238" spans="3:174" ht="13.7" customHeight="1" x14ac:dyDescent="0.25">
      <c r="C238" s="107" t="s">
        <v>196</v>
      </c>
      <c r="D238" s="90"/>
      <c r="E238" s="90"/>
      <c r="F238" s="91"/>
      <c r="G238" s="89"/>
      <c r="H238" s="90"/>
      <c r="I238" s="90"/>
      <c r="J238" s="90"/>
      <c r="K238" s="90"/>
      <c r="L238" s="90"/>
      <c r="M238" s="91"/>
      <c r="N238" s="89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1"/>
      <c r="AF238" s="89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1"/>
      <c r="AW238" s="89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1"/>
      <c r="BM238" s="89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1"/>
      <c r="CD238" s="89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1"/>
    </row>
    <row r="239" spans="3:174" ht="13.5" customHeight="1" x14ac:dyDescent="0.25">
      <c r="C239" s="107" t="s">
        <v>53</v>
      </c>
      <c r="D239" s="90"/>
      <c r="E239" s="90"/>
      <c r="F239" s="91"/>
      <c r="G239" s="89"/>
      <c r="H239" s="90"/>
      <c r="I239" s="90"/>
      <c r="J239" s="90"/>
      <c r="K239" s="90"/>
      <c r="L239" s="90"/>
      <c r="M239" s="91"/>
      <c r="N239" s="89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1"/>
      <c r="AF239" s="89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1"/>
      <c r="AW239" s="89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1"/>
      <c r="BM239" s="89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1"/>
      <c r="CD239" s="89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1"/>
    </row>
    <row r="240" spans="3:174" ht="13.5" customHeight="1" x14ac:dyDescent="0.25">
      <c r="C240" s="107" t="s">
        <v>54</v>
      </c>
      <c r="D240" s="90"/>
      <c r="E240" s="90"/>
      <c r="F240" s="91"/>
      <c r="G240" s="89"/>
      <c r="H240" s="90"/>
      <c r="I240" s="90"/>
      <c r="J240" s="90"/>
      <c r="K240" s="90"/>
      <c r="L240" s="90"/>
      <c r="M240" s="91"/>
      <c r="N240" s="89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1"/>
      <c r="AF240" s="89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1"/>
      <c r="AW240" s="89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1"/>
      <c r="BM240" s="89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1"/>
      <c r="CD240" s="89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1"/>
    </row>
    <row r="241" spans="3:217" ht="13.5" customHeight="1" x14ac:dyDescent="0.25">
      <c r="C241" s="107" t="s">
        <v>55</v>
      </c>
      <c r="D241" s="90"/>
      <c r="E241" s="90"/>
      <c r="F241" s="91"/>
      <c r="G241" s="89"/>
      <c r="H241" s="90"/>
      <c r="I241" s="90"/>
      <c r="J241" s="90"/>
      <c r="K241" s="90"/>
      <c r="L241" s="90"/>
      <c r="M241" s="91"/>
      <c r="N241" s="89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1"/>
      <c r="AF241" s="89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1"/>
      <c r="AW241" s="89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1"/>
      <c r="BM241" s="89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1"/>
      <c r="CD241" s="89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1"/>
    </row>
    <row r="242" spans="3:217" ht="31.7" customHeight="1" x14ac:dyDescent="0.25"/>
    <row r="243" spans="3:217" ht="18" customHeight="1" x14ac:dyDescent="0.25">
      <c r="C243" s="105" t="s">
        <v>197</v>
      </c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</row>
    <row r="244" spans="3:217" ht="5.25" customHeight="1" x14ac:dyDescent="0.25"/>
    <row r="245" spans="3:217" ht="18" customHeight="1" x14ac:dyDescent="0.25">
      <c r="C245" s="112" t="s">
        <v>198</v>
      </c>
      <c r="D245" s="109"/>
      <c r="E245" s="109"/>
      <c r="F245" s="110"/>
      <c r="G245" s="101" t="s">
        <v>199</v>
      </c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1"/>
      <c r="BA245" s="101" t="s">
        <v>200</v>
      </c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1"/>
    </row>
    <row r="246" spans="3:217" ht="30.75" customHeight="1" x14ac:dyDescent="0.25">
      <c r="C246" s="111"/>
      <c r="D246" s="93"/>
      <c r="E246" s="93"/>
      <c r="F246" s="94"/>
      <c r="G246" s="118" t="s">
        <v>201</v>
      </c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1"/>
      <c r="W246" s="118" t="s">
        <v>202</v>
      </c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1"/>
      <c r="BA246" s="118" t="s">
        <v>203</v>
      </c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1"/>
      <c r="CJ246" s="118" t="s">
        <v>204</v>
      </c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1"/>
      <c r="DQ246" s="118" t="s">
        <v>205</v>
      </c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1"/>
      <c r="EU246" s="118" t="s">
        <v>206</v>
      </c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1"/>
      <c r="FZ246" s="118" t="s">
        <v>207</v>
      </c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1"/>
    </row>
    <row r="247" spans="3:217" ht="13.5" customHeight="1" x14ac:dyDescent="0.25">
      <c r="C247" s="117" t="s">
        <v>208</v>
      </c>
      <c r="D247" s="90"/>
      <c r="E247" s="90"/>
      <c r="F247" s="91"/>
      <c r="G247" s="89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1"/>
      <c r="W247" s="89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1"/>
      <c r="BA247" s="89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1"/>
      <c r="CJ247" s="89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1"/>
      <c r="DQ247" s="89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1"/>
      <c r="EU247" s="89"/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1"/>
      <c r="FZ247" s="89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1"/>
    </row>
    <row r="248" spans="3:217" ht="13.5" customHeight="1" x14ac:dyDescent="0.25">
      <c r="C248" s="117" t="s">
        <v>209</v>
      </c>
      <c r="D248" s="90"/>
      <c r="E248" s="90"/>
      <c r="F248" s="91"/>
      <c r="G248" s="89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1"/>
      <c r="W248" s="89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1"/>
      <c r="BA248" s="89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1"/>
      <c r="CJ248" s="89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1"/>
      <c r="DQ248" s="89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1"/>
      <c r="EU248" s="89"/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1"/>
      <c r="FZ248" s="89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1"/>
    </row>
    <row r="249" spans="3:217" ht="27.4" customHeight="1" x14ac:dyDescent="0.25"/>
    <row r="250" spans="3:217" ht="18" customHeight="1" x14ac:dyDescent="0.25">
      <c r="C250" s="105" t="s">
        <v>210</v>
      </c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</row>
    <row r="251" spans="3:217" ht="1.9" customHeight="1" x14ac:dyDescent="0.25"/>
    <row r="252" spans="3:217" ht="18" customHeight="1" x14ac:dyDescent="0.25">
      <c r="C252" s="96" t="s">
        <v>211</v>
      </c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</row>
    <row r="253" spans="3:217" ht="3.2" customHeight="1" x14ac:dyDescent="0.25"/>
    <row r="254" spans="3:217" x14ac:dyDescent="0.25">
      <c r="C254" s="108" t="s">
        <v>13</v>
      </c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10"/>
      <c r="CX254" s="108" t="s">
        <v>212</v>
      </c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1"/>
    </row>
    <row r="255" spans="3:217" x14ac:dyDescent="0.25">
      <c r="C255" s="111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4"/>
      <c r="CX255" s="95" t="s">
        <v>213</v>
      </c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1"/>
      <c r="EA255" s="95" t="s">
        <v>214</v>
      </c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1"/>
      <c r="EX255" s="95" t="s">
        <v>215</v>
      </c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1"/>
      <c r="GB255" s="95" t="s">
        <v>216</v>
      </c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1"/>
      <c r="GO255" s="95" t="s">
        <v>217</v>
      </c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1"/>
      <c r="HE255" s="95" t="s">
        <v>47</v>
      </c>
      <c r="HF255" s="90"/>
      <c r="HG255" s="90"/>
      <c r="HH255" s="90"/>
      <c r="HI255" s="91"/>
    </row>
    <row r="256" spans="3:217" ht="13.5" customHeight="1" x14ac:dyDescent="0.25">
      <c r="C256" s="113" t="s">
        <v>218</v>
      </c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0"/>
      <c r="AH256" s="107" t="s">
        <v>219</v>
      </c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1"/>
      <c r="CX256" s="89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1"/>
      <c r="EA256" s="89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1"/>
      <c r="EX256" s="89">
        <v>8</v>
      </c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1"/>
      <c r="GB256" s="89">
        <v>5</v>
      </c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1"/>
      <c r="GO256" s="89">
        <v>6</v>
      </c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1"/>
      <c r="HE256" s="89">
        <v>19</v>
      </c>
      <c r="HF256" s="90"/>
      <c r="HG256" s="90"/>
      <c r="HH256" s="90"/>
      <c r="HI256" s="91"/>
    </row>
    <row r="257" spans="3:227" ht="13.7" customHeight="1" x14ac:dyDescent="0.25">
      <c r="C257" s="114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115"/>
      <c r="AH257" s="107" t="s">
        <v>220</v>
      </c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1"/>
      <c r="CX257" s="89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1"/>
      <c r="EA257" s="89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1"/>
      <c r="EX257" s="89">
        <v>7</v>
      </c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1"/>
      <c r="GB257" s="89">
        <v>6</v>
      </c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1"/>
      <c r="GO257" s="89">
        <v>2</v>
      </c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1"/>
      <c r="HE257" s="89">
        <v>15</v>
      </c>
      <c r="HF257" s="90"/>
      <c r="HG257" s="90"/>
      <c r="HH257" s="90"/>
      <c r="HI257" s="91"/>
    </row>
    <row r="258" spans="3:227" ht="13.5" customHeight="1" x14ac:dyDescent="0.25">
      <c r="C258" s="114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115"/>
      <c r="AH258" s="107" t="s">
        <v>221</v>
      </c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1"/>
      <c r="CX258" s="89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1"/>
      <c r="EA258" s="89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1"/>
      <c r="EX258" s="89"/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1"/>
      <c r="GB258" s="89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1"/>
      <c r="GO258" s="89"/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1"/>
      <c r="HE258" s="89"/>
      <c r="HF258" s="90"/>
      <c r="HG258" s="90"/>
      <c r="HH258" s="90"/>
      <c r="HI258" s="91"/>
    </row>
    <row r="259" spans="3:227" ht="13.5" customHeight="1" x14ac:dyDescent="0.25">
      <c r="C259" s="114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115"/>
      <c r="AH259" s="107" t="s">
        <v>222</v>
      </c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1"/>
      <c r="CX259" s="89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1"/>
      <c r="EA259" s="89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1"/>
      <c r="EX259" s="89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1"/>
      <c r="GB259" s="89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1"/>
      <c r="GO259" s="89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1"/>
      <c r="HE259" s="89"/>
      <c r="HF259" s="90"/>
      <c r="HG259" s="90"/>
      <c r="HH259" s="90"/>
      <c r="HI259" s="91"/>
    </row>
    <row r="260" spans="3:227" ht="13.5" customHeight="1" x14ac:dyDescent="0.25">
      <c r="C260" s="116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4"/>
      <c r="AH260" s="107" t="s">
        <v>223</v>
      </c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1"/>
      <c r="CX260" s="89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1"/>
      <c r="EA260" s="89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1"/>
      <c r="EX260" s="89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1"/>
      <c r="GB260" s="89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1"/>
      <c r="GO260" s="89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1"/>
      <c r="HE260" s="89"/>
      <c r="HF260" s="90"/>
      <c r="HG260" s="90"/>
      <c r="HH260" s="90"/>
      <c r="HI260" s="91"/>
    </row>
    <row r="261" spans="3:227" ht="13.5" customHeight="1" x14ac:dyDescent="0.25">
      <c r="C261" s="113" t="s">
        <v>224</v>
      </c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0"/>
      <c r="AH261" s="107" t="s">
        <v>225</v>
      </c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1"/>
      <c r="CX261" s="89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1"/>
      <c r="EA261" s="89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1"/>
      <c r="EX261" s="89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1"/>
      <c r="GB261" s="89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1"/>
      <c r="GO261" s="89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1"/>
      <c r="HE261" s="89"/>
      <c r="HF261" s="90"/>
      <c r="HG261" s="90"/>
      <c r="HH261" s="90"/>
      <c r="HI261" s="91"/>
    </row>
    <row r="262" spans="3:227" ht="13.7" customHeight="1" x14ac:dyDescent="0.25">
      <c r="C262" s="114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115"/>
      <c r="AH262" s="107" t="s">
        <v>226</v>
      </c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1"/>
      <c r="CX262" s="89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1"/>
      <c r="EA262" s="89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1"/>
      <c r="EX262" s="89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1"/>
      <c r="GB262" s="89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1"/>
      <c r="GO262" s="89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1"/>
      <c r="HE262" s="89"/>
      <c r="HF262" s="90"/>
      <c r="HG262" s="90"/>
      <c r="HH262" s="90"/>
      <c r="HI262" s="91"/>
    </row>
    <row r="263" spans="3:227" ht="13.5" customHeight="1" x14ac:dyDescent="0.25">
      <c r="C263" s="116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4"/>
      <c r="AH263" s="107" t="s">
        <v>227</v>
      </c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1"/>
      <c r="CX263" s="89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1"/>
      <c r="EA263" s="89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1"/>
      <c r="EX263" s="89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1"/>
      <c r="GB263" s="89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1"/>
      <c r="GO263" s="89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1"/>
      <c r="HE263" s="89"/>
      <c r="HF263" s="90"/>
      <c r="HG263" s="90"/>
      <c r="HH263" s="90"/>
      <c r="HI263" s="91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08" t="s">
        <v>13</v>
      </c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1"/>
      <c r="CW266" s="95" t="s">
        <v>213</v>
      </c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1"/>
      <c r="DZ266" s="95" t="s">
        <v>214</v>
      </c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1"/>
      <c r="EW266" s="95" t="s">
        <v>215</v>
      </c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1"/>
      <c r="GA266" s="95" t="s">
        <v>228</v>
      </c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1"/>
      <c r="GN266" s="95" t="s">
        <v>229</v>
      </c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1"/>
      <c r="HD266" s="95" t="s">
        <v>230</v>
      </c>
      <c r="HE266" s="90"/>
      <c r="HF266" s="90"/>
      <c r="HG266" s="90"/>
      <c r="HH266" s="90"/>
      <c r="HI266" s="90"/>
      <c r="HJ266" s="90"/>
      <c r="HK266" s="90"/>
      <c r="HL266" s="91"/>
      <c r="HM266" s="95" t="s">
        <v>217</v>
      </c>
      <c r="HN266" s="90"/>
      <c r="HO266" s="90"/>
      <c r="HP266" s="90"/>
      <c r="HQ266" s="91"/>
      <c r="HR266" s="95" t="s">
        <v>47</v>
      </c>
      <c r="HS266" s="91"/>
    </row>
    <row r="267" spans="3:227" ht="13.5" customHeight="1" x14ac:dyDescent="0.25">
      <c r="C267" s="107" t="s">
        <v>231</v>
      </c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1"/>
      <c r="AH267" s="107" t="s">
        <v>232</v>
      </c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1"/>
      <c r="CW267" s="89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1"/>
      <c r="DZ267" s="89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1"/>
      <c r="EW267" s="89">
        <v>1</v>
      </c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1"/>
      <c r="GA267" s="89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1"/>
      <c r="GN267" s="89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1"/>
      <c r="HD267" s="89"/>
      <c r="HE267" s="90"/>
      <c r="HF267" s="90"/>
      <c r="HG267" s="90"/>
      <c r="HH267" s="90"/>
      <c r="HI267" s="90"/>
      <c r="HJ267" s="90"/>
      <c r="HK267" s="90"/>
      <c r="HL267" s="91"/>
      <c r="HM267" s="89"/>
      <c r="HN267" s="90"/>
      <c r="HO267" s="90"/>
      <c r="HP267" s="90"/>
      <c r="HQ267" s="91"/>
      <c r="HR267" s="89">
        <v>1</v>
      </c>
      <c r="HS267" s="91"/>
    </row>
    <row r="268" spans="3:227" ht="28.35" customHeight="1" x14ac:dyDescent="0.25"/>
    <row r="269" spans="3:227" ht="18" customHeight="1" x14ac:dyDescent="0.25">
      <c r="C269" s="96" t="s">
        <v>233</v>
      </c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</row>
    <row r="270" spans="3:227" ht="5.0999999999999996" customHeight="1" x14ac:dyDescent="0.25"/>
    <row r="271" spans="3:227" x14ac:dyDescent="0.25">
      <c r="C271" s="108" t="s">
        <v>13</v>
      </c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10"/>
      <c r="CW271" s="108" t="s">
        <v>212</v>
      </c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1"/>
    </row>
    <row r="272" spans="3:227" x14ac:dyDescent="0.25">
      <c r="C272" s="111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4"/>
      <c r="CW272" s="95" t="s">
        <v>234</v>
      </c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1"/>
      <c r="DZ272" s="95" t="s">
        <v>216</v>
      </c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1"/>
      <c r="EW272" s="95" t="s">
        <v>217</v>
      </c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1"/>
      <c r="GA272" s="95" t="s">
        <v>47</v>
      </c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1"/>
    </row>
    <row r="273" spans="2:194" ht="13.5" customHeight="1" x14ac:dyDescent="0.25">
      <c r="C273" s="113" t="s">
        <v>235</v>
      </c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0"/>
      <c r="AH273" s="107" t="s">
        <v>236</v>
      </c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1"/>
      <c r="CW273" s="89">
        <v>1</v>
      </c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1"/>
      <c r="DZ273" s="89"/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1"/>
      <c r="EW273" s="89">
        <v>1</v>
      </c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1"/>
      <c r="GA273" s="89">
        <v>2</v>
      </c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1"/>
    </row>
    <row r="274" spans="2:194" ht="13.7" customHeight="1" x14ac:dyDescent="0.25">
      <c r="C274" s="114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115"/>
      <c r="AH274" s="107" t="s">
        <v>237</v>
      </c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1"/>
      <c r="CW274" s="89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1"/>
      <c r="DZ274" s="89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1"/>
      <c r="EW274" s="89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1"/>
      <c r="GA274" s="89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1"/>
    </row>
    <row r="275" spans="2:194" ht="13.5" customHeight="1" x14ac:dyDescent="0.25">
      <c r="C275" s="116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4"/>
      <c r="AH275" s="107" t="s">
        <v>238</v>
      </c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1"/>
      <c r="CW275" s="89">
        <v>4</v>
      </c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1"/>
      <c r="DZ275" s="89">
        <v>4</v>
      </c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1"/>
      <c r="EW275" s="89">
        <v>2</v>
      </c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1"/>
      <c r="GA275" s="89">
        <v>10</v>
      </c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1"/>
    </row>
    <row r="276" spans="2:194" ht="13.5" customHeight="1" x14ac:dyDescent="0.25">
      <c r="C276" s="113" t="s">
        <v>239</v>
      </c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0"/>
      <c r="AH276" s="107" t="s">
        <v>240</v>
      </c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1"/>
      <c r="CW276" s="89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1"/>
      <c r="DZ276" s="89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1"/>
      <c r="EW276" s="89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1"/>
      <c r="GA276" s="89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1"/>
    </row>
    <row r="277" spans="2:194" ht="13.5" customHeight="1" x14ac:dyDescent="0.25">
      <c r="C277" s="114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115"/>
      <c r="AH277" s="107" t="s">
        <v>241</v>
      </c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1"/>
      <c r="CW277" s="89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1"/>
      <c r="DZ277" s="89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1"/>
      <c r="EW277" s="89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1"/>
      <c r="GA277" s="89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1"/>
    </row>
    <row r="278" spans="2:194" ht="13.5" customHeight="1" x14ac:dyDescent="0.25">
      <c r="C278" s="114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115"/>
      <c r="AH278" s="107" t="s">
        <v>242</v>
      </c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1"/>
      <c r="CW278" s="89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1"/>
      <c r="DZ278" s="89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1"/>
      <c r="EW278" s="89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1"/>
      <c r="GA278" s="89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1"/>
    </row>
    <row r="279" spans="2:194" ht="13.7" customHeight="1" x14ac:dyDescent="0.25">
      <c r="C279" s="114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115"/>
      <c r="AH279" s="107" t="s">
        <v>243</v>
      </c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1"/>
      <c r="CW279" s="89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1"/>
      <c r="DZ279" s="89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1"/>
      <c r="EW279" s="89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1"/>
      <c r="GA279" s="89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1"/>
    </row>
    <row r="280" spans="2:194" ht="13.5" customHeight="1" x14ac:dyDescent="0.25">
      <c r="C280" s="114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115"/>
      <c r="AH280" s="107" t="s">
        <v>244</v>
      </c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1"/>
      <c r="CW280" s="89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1"/>
      <c r="DZ280" s="89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1"/>
      <c r="EW280" s="89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1"/>
      <c r="GA280" s="89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1"/>
    </row>
    <row r="281" spans="2:194" ht="13.5" customHeight="1" x14ac:dyDescent="0.25">
      <c r="C281" s="116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4"/>
      <c r="AH281" s="107" t="s">
        <v>245</v>
      </c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1"/>
      <c r="CW281" s="89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1"/>
      <c r="DZ281" s="89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1"/>
      <c r="EW281" s="89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1"/>
      <c r="GA281" s="89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1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96" t="s">
        <v>246</v>
      </c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</row>
    <row r="285" spans="2:194" ht="5.0999999999999996" customHeight="1" x14ac:dyDescent="0.25"/>
    <row r="286" spans="2:194" ht="18" customHeight="1" x14ac:dyDescent="0.25">
      <c r="B286" s="112" t="s">
        <v>4</v>
      </c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1"/>
      <c r="AG286" s="108" t="s">
        <v>247</v>
      </c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1"/>
      <c r="BL286" s="108" t="s">
        <v>216</v>
      </c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1"/>
      <c r="CS286" s="108" t="s">
        <v>217</v>
      </c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1"/>
    </row>
    <row r="287" spans="2:194" ht="13.5" customHeight="1" x14ac:dyDescent="0.25">
      <c r="B287" s="107" t="s">
        <v>248</v>
      </c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1"/>
      <c r="AG287" s="89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1"/>
      <c r="BL287" s="89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1"/>
      <c r="CS287" s="89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1"/>
    </row>
    <row r="288" spans="2:194" ht="13.5" customHeight="1" x14ac:dyDescent="0.25">
      <c r="B288" s="107" t="s">
        <v>249</v>
      </c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1"/>
      <c r="AG288" s="89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1"/>
      <c r="BL288" s="89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1"/>
      <c r="CS288" s="89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1"/>
    </row>
    <row r="289" spans="3:226" ht="25.9" customHeight="1" x14ac:dyDescent="0.25"/>
    <row r="290" spans="3:226" ht="18" customHeight="1" x14ac:dyDescent="0.25">
      <c r="C290" s="96" t="s">
        <v>250</v>
      </c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</row>
    <row r="291" spans="3:226" ht="5.0999999999999996" customHeight="1" x14ac:dyDescent="0.25"/>
    <row r="292" spans="3:226" x14ac:dyDescent="0.25">
      <c r="C292" s="108" t="s">
        <v>251</v>
      </c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10"/>
      <c r="Q292" s="101" t="s">
        <v>165</v>
      </c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1"/>
      <c r="AY292" s="101" t="s">
        <v>166</v>
      </c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1"/>
      <c r="CT292" s="101" t="s">
        <v>53</v>
      </c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1"/>
      <c r="EJ292" s="101" t="s">
        <v>54</v>
      </c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1"/>
      <c r="FP292" s="101" t="s">
        <v>55</v>
      </c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1"/>
      <c r="GY292" s="101" t="s">
        <v>56</v>
      </c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1"/>
      <c r="HL292" s="101" t="s">
        <v>217</v>
      </c>
      <c r="HM292" s="90"/>
      <c r="HN292" s="90"/>
      <c r="HO292" s="90"/>
      <c r="HP292" s="90"/>
      <c r="HQ292" s="90"/>
      <c r="HR292" s="91"/>
    </row>
    <row r="293" spans="3:226" x14ac:dyDescent="0.25">
      <c r="C293" s="111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4"/>
      <c r="Q293" s="95" t="s">
        <v>130</v>
      </c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1"/>
      <c r="AG293" s="95" t="s">
        <v>131</v>
      </c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1"/>
      <c r="AY293" s="95" t="s">
        <v>130</v>
      </c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1"/>
      <c r="CB293" s="95" t="s">
        <v>131</v>
      </c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1"/>
      <c r="CT293" s="95" t="s">
        <v>130</v>
      </c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1"/>
      <c r="DO293" s="95" t="s">
        <v>131</v>
      </c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1"/>
      <c r="EJ293" s="95" t="s">
        <v>130</v>
      </c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1"/>
      <c r="EY293" s="95" t="s">
        <v>131</v>
      </c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1"/>
      <c r="FP293" s="95" t="s">
        <v>130</v>
      </c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1"/>
      <c r="GH293" s="95" t="s">
        <v>131</v>
      </c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1"/>
      <c r="GY293" s="95" t="s">
        <v>130</v>
      </c>
      <c r="GZ293" s="90"/>
      <c r="HA293" s="90"/>
      <c r="HB293" s="91"/>
      <c r="HC293" s="95" t="s">
        <v>131</v>
      </c>
      <c r="HD293" s="90"/>
      <c r="HE293" s="90"/>
      <c r="HF293" s="90"/>
      <c r="HG293" s="90"/>
      <c r="HH293" s="90"/>
      <c r="HI293" s="90"/>
      <c r="HJ293" s="90"/>
      <c r="HK293" s="91"/>
      <c r="HL293" s="95" t="s">
        <v>130</v>
      </c>
      <c r="HM293" s="90"/>
      <c r="HN293" s="90"/>
      <c r="HO293" s="90"/>
      <c r="HP293" s="91"/>
      <c r="HQ293" s="95" t="s">
        <v>131</v>
      </c>
      <c r="HR293" s="91"/>
    </row>
    <row r="294" spans="3:226" ht="13.5" customHeight="1" x14ac:dyDescent="0.25">
      <c r="C294" s="107" t="s">
        <v>252</v>
      </c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1"/>
      <c r="Q294" s="89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1"/>
      <c r="AG294" s="89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1"/>
      <c r="AY294" s="89">
        <v>5</v>
      </c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1"/>
      <c r="CB294" s="89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1"/>
      <c r="CT294" s="89">
        <v>2</v>
      </c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1"/>
      <c r="DO294" s="89">
        <v>1</v>
      </c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1"/>
      <c r="EJ294" s="89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1"/>
      <c r="EY294" s="89">
        <v>1</v>
      </c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1"/>
      <c r="FP294" s="89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1"/>
      <c r="GH294" s="89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1"/>
      <c r="GY294" s="89"/>
      <c r="GZ294" s="90"/>
      <c r="HA294" s="90"/>
      <c r="HB294" s="91"/>
      <c r="HC294" s="89"/>
      <c r="HD294" s="90"/>
      <c r="HE294" s="90"/>
      <c r="HF294" s="90"/>
      <c r="HG294" s="90"/>
      <c r="HH294" s="90"/>
      <c r="HI294" s="90"/>
      <c r="HJ294" s="90"/>
      <c r="HK294" s="91"/>
      <c r="HL294" s="89"/>
      <c r="HM294" s="90"/>
      <c r="HN294" s="90"/>
      <c r="HO294" s="90"/>
      <c r="HP294" s="91"/>
      <c r="HQ294" s="89"/>
      <c r="HR294" s="91"/>
    </row>
    <row r="295" spans="3:226" ht="13.5" customHeight="1" x14ac:dyDescent="0.25">
      <c r="C295" s="107" t="s">
        <v>253</v>
      </c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89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1"/>
      <c r="AG295" s="89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1"/>
      <c r="AY295" s="89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1"/>
      <c r="CB295" s="89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1"/>
      <c r="CT295" s="89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1"/>
      <c r="DO295" s="89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1"/>
      <c r="EJ295" s="89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1"/>
      <c r="EY295" s="89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1"/>
      <c r="FP295" s="89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1"/>
      <c r="GH295" s="89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1"/>
      <c r="GY295" s="89">
        <v>1</v>
      </c>
      <c r="GZ295" s="90"/>
      <c r="HA295" s="90"/>
      <c r="HB295" s="91"/>
      <c r="HC295" s="89"/>
      <c r="HD295" s="90"/>
      <c r="HE295" s="90"/>
      <c r="HF295" s="90"/>
      <c r="HG295" s="90"/>
      <c r="HH295" s="90"/>
      <c r="HI295" s="90"/>
      <c r="HJ295" s="90"/>
      <c r="HK295" s="91"/>
      <c r="HL295" s="89"/>
      <c r="HM295" s="90"/>
      <c r="HN295" s="90"/>
      <c r="HO295" s="90"/>
      <c r="HP295" s="91"/>
      <c r="HQ295" s="89"/>
      <c r="HR295" s="91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105" t="s">
        <v>254</v>
      </c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</row>
    <row r="299" spans="3:226" ht="3" customHeight="1" x14ac:dyDescent="0.25"/>
    <row r="300" spans="3:226" ht="18" customHeight="1" x14ac:dyDescent="0.25">
      <c r="C300" s="96" t="s">
        <v>255</v>
      </c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</row>
    <row r="301" spans="3:226" ht="5.0999999999999996" customHeight="1" x14ac:dyDescent="0.25"/>
    <row r="302" spans="3:226" ht="18" customHeight="1" x14ac:dyDescent="0.25">
      <c r="C302" s="106" t="s">
        <v>96</v>
      </c>
      <c r="D302" s="99"/>
      <c r="E302" s="99"/>
      <c r="F302" s="99"/>
      <c r="G302" s="100"/>
      <c r="H302" s="101" t="s">
        <v>256</v>
      </c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1"/>
      <c r="Y302" s="101" t="s">
        <v>257</v>
      </c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1"/>
      <c r="BH302" s="101" t="s">
        <v>258</v>
      </c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1"/>
      <c r="CM302" s="101" t="s">
        <v>259</v>
      </c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1"/>
    </row>
    <row r="303" spans="3:226" ht="13.5" customHeight="1" x14ac:dyDescent="0.25">
      <c r="C303" s="102" t="s">
        <v>96</v>
      </c>
      <c r="D303" s="103"/>
      <c r="E303" s="103"/>
      <c r="F303" s="103"/>
      <c r="G303" s="104"/>
      <c r="H303" s="95" t="s">
        <v>260</v>
      </c>
      <c r="I303" s="90"/>
      <c r="J303" s="90"/>
      <c r="K303" s="90"/>
      <c r="L303" s="90"/>
      <c r="M303" s="91"/>
      <c r="N303" s="95" t="s">
        <v>261</v>
      </c>
      <c r="O303" s="90"/>
      <c r="P303" s="90"/>
      <c r="Q303" s="90"/>
      <c r="R303" s="90"/>
      <c r="S303" s="90"/>
      <c r="T303" s="90"/>
      <c r="U303" s="90"/>
      <c r="V303" s="90"/>
      <c r="W303" s="90"/>
      <c r="X303" s="91"/>
      <c r="Y303" s="95" t="s">
        <v>260</v>
      </c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1"/>
      <c r="AQ303" s="95" t="s">
        <v>261</v>
      </c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1"/>
      <c r="BH303" s="95" t="s">
        <v>260</v>
      </c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1"/>
      <c r="BU303" s="95" t="s">
        <v>261</v>
      </c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1"/>
      <c r="CM303" s="95" t="s">
        <v>260</v>
      </c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1"/>
      <c r="DD303" s="95" t="s">
        <v>261</v>
      </c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1"/>
    </row>
    <row r="304" spans="3:226" ht="13.5" customHeight="1" x14ac:dyDescent="0.25">
      <c r="C304" s="92" t="s">
        <v>262</v>
      </c>
      <c r="D304" s="93"/>
      <c r="E304" s="93"/>
      <c r="F304" s="93"/>
      <c r="G304" s="94"/>
      <c r="H304" s="89"/>
      <c r="I304" s="90"/>
      <c r="J304" s="90"/>
      <c r="K304" s="90"/>
      <c r="L304" s="90"/>
      <c r="M304" s="91"/>
      <c r="N304" s="89"/>
      <c r="O304" s="90"/>
      <c r="P304" s="90"/>
      <c r="Q304" s="90"/>
      <c r="R304" s="90"/>
      <c r="S304" s="90"/>
      <c r="T304" s="90"/>
      <c r="U304" s="90"/>
      <c r="V304" s="90"/>
      <c r="W304" s="90"/>
      <c r="X304" s="91"/>
      <c r="Y304" s="89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1"/>
      <c r="AQ304" s="89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1"/>
      <c r="BH304" s="89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1"/>
      <c r="BU304" s="89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1"/>
      <c r="CM304" s="89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1"/>
      <c r="DD304" s="89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1"/>
    </row>
    <row r="305" spans="3:123" ht="13.7" customHeight="1" x14ac:dyDescent="0.25">
      <c r="C305" s="92" t="s">
        <v>263</v>
      </c>
      <c r="D305" s="93"/>
      <c r="E305" s="93"/>
      <c r="F305" s="93"/>
      <c r="G305" s="94"/>
      <c r="H305" s="89"/>
      <c r="I305" s="90"/>
      <c r="J305" s="90"/>
      <c r="K305" s="90"/>
      <c r="L305" s="90"/>
      <c r="M305" s="91"/>
      <c r="N305" s="89"/>
      <c r="O305" s="90"/>
      <c r="P305" s="90"/>
      <c r="Q305" s="90"/>
      <c r="R305" s="90"/>
      <c r="S305" s="90"/>
      <c r="T305" s="90"/>
      <c r="U305" s="90"/>
      <c r="V305" s="90"/>
      <c r="W305" s="90"/>
      <c r="X305" s="91"/>
      <c r="Y305" s="89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1"/>
      <c r="AQ305" s="89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1"/>
      <c r="BH305" s="89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1"/>
      <c r="BU305" s="89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1"/>
      <c r="CM305" s="89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1"/>
      <c r="DD305" s="89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1"/>
    </row>
    <row r="306" spans="3:123" ht="13.5" customHeight="1" x14ac:dyDescent="0.25">
      <c r="C306" s="92" t="s">
        <v>264</v>
      </c>
      <c r="D306" s="93"/>
      <c r="E306" s="93"/>
      <c r="F306" s="93"/>
      <c r="G306" s="94"/>
      <c r="H306" s="89"/>
      <c r="I306" s="90"/>
      <c r="J306" s="90"/>
      <c r="K306" s="90"/>
      <c r="L306" s="90"/>
      <c r="M306" s="91"/>
      <c r="N306" s="89"/>
      <c r="O306" s="90"/>
      <c r="P306" s="90"/>
      <c r="Q306" s="90"/>
      <c r="R306" s="90"/>
      <c r="S306" s="90"/>
      <c r="T306" s="90"/>
      <c r="U306" s="90"/>
      <c r="V306" s="90"/>
      <c r="W306" s="90"/>
      <c r="X306" s="91"/>
      <c r="Y306" s="89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1"/>
      <c r="AQ306" s="89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1"/>
      <c r="BH306" s="89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1"/>
      <c r="BU306" s="89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1"/>
      <c r="CM306" s="89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1"/>
      <c r="DD306" s="89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1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96" t="s">
        <v>265</v>
      </c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</row>
    <row r="310" spans="3:123" ht="5.0999999999999996" customHeight="1" x14ac:dyDescent="0.25"/>
    <row r="311" spans="3:123" ht="18" customHeight="1" x14ac:dyDescent="0.25">
      <c r="C311" s="98" t="s">
        <v>96</v>
      </c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100"/>
      <c r="W311" s="101" t="s">
        <v>256</v>
      </c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1"/>
      <c r="BH311" s="101" t="s">
        <v>258</v>
      </c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1"/>
      <c r="CM311" s="101" t="s">
        <v>259</v>
      </c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1"/>
    </row>
    <row r="312" spans="3:123" ht="13.5" customHeight="1" x14ac:dyDescent="0.25">
      <c r="C312" s="102" t="s">
        <v>96</v>
      </c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4"/>
      <c r="W312" s="95" t="s">
        <v>260</v>
      </c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1"/>
      <c r="AP312" s="95" t="s">
        <v>261</v>
      </c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1"/>
      <c r="BH312" s="95" t="s">
        <v>260</v>
      </c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1"/>
      <c r="BU312" s="95" t="s">
        <v>261</v>
      </c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1"/>
      <c r="CM312" s="95" t="s">
        <v>260</v>
      </c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1"/>
      <c r="DD312" s="95" t="s">
        <v>261</v>
      </c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1"/>
    </row>
    <row r="313" spans="3:123" ht="13.5" customHeight="1" x14ac:dyDescent="0.25">
      <c r="C313" s="92" t="s">
        <v>266</v>
      </c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4"/>
      <c r="W313" s="89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1"/>
      <c r="AP313" s="89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1"/>
      <c r="BH313" s="89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1"/>
      <c r="BU313" s="89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1"/>
      <c r="CM313" s="89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1"/>
      <c r="DD313" s="89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1"/>
    </row>
    <row r="314" spans="3:123" ht="13.5" customHeight="1" x14ac:dyDescent="0.25">
      <c r="C314" s="92" t="s">
        <v>267</v>
      </c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4"/>
      <c r="W314" s="89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1"/>
      <c r="AP314" s="89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1"/>
      <c r="BH314" s="89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1"/>
      <c r="BU314" s="89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1"/>
      <c r="CM314" s="89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1"/>
      <c r="DD314" s="89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1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</sheetPr>
  <dimension ref="B1:HS315"/>
  <sheetViews>
    <sheetView showGridLines="0" workbookViewId="0">
      <pane ySplit="7" topLeftCell="A8" activePane="bottomLeft" state="frozen"/>
      <selection activeCell="FT30" sqref="FO30:FT30"/>
      <selection pane="bottomLeft" activeCell="FT30" sqref="FO30:FT30"/>
    </sheetView>
  </sheetViews>
  <sheetFormatPr baseColWidth="10" defaultRowHeight="15" x14ac:dyDescent="0.25"/>
  <cols>
    <col min="1" max="1" width="1.28515625" style="10" customWidth="1"/>
    <col min="2" max="2" width="0.140625" style="10" customWidth="1"/>
    <col min="3" max="3" width="12.28515625" style="10" customWidth="1"/>
    <col min="4" max="4" width="0.140625" style="10" customWidth="1"/>
    <col min="5" max="5" width="0" style="10" hidden="1" customWidth="1"/>
    <col min="6" max="6" width="3.7109375" style="10" customWidth="1"/>
    <col min="7" max="7" width="0.140625" style="10" customWidth="1"/>
    <col min="8" max="8" width="2" style="10" customWidth="1"/>
    <col min="9" max="9" width="1.5703125" style="10" customWidth="1"/>
    <col min="10" max="10" width="0" style="10" hidden="1" customWidth="1"/>
    <col min="11" max="11" width="2.85546875" style="10" customWidth="1"/>
    <col min="12" max="12" width="0.140625" style="10" customWidth="1"/>
    <col min="13" max="13" width="4" style="10" customWidth="1"/>
    <col min="14" max="14" width="0.42578125" style="10" customWidth="1"/>
    <col min="15" max="15" width="1" style="10" customWidth="1"/>
    <col min="16" max="16" width="0.140625" style="10" customWidth="1"/>
    <col min="17" max="17" width="0" style="10" hidden="1" customWidth="1"/>
    <col min="18" max="18" width="4.5703125" style="10" customWidth="1"/>
    <col min="19" max="19" width="0.140625" style="10" customWidth="1"/>
    <col min="20" max="20" width="0" style="10" hidden="1" customWidth="1"/>
    <col min="21" max="21" width="0.140625" style="10" customWidth="1"/>
    <col min="22" max="22" width="1.5703125" style="10" customWidth="1"/>
    <col min="23" max="23" width="1.42578125" style="10" customWidth="1"/>
    <col min="24" max="24" width="0.140625" style="10" customWidth="1"/>
    <col min="25" max="25" width="0" style="10" hidden="1" customWidth="1"/>
    <col min="26" max="26" width="0.5703125" style="10" customWidth="1"/>
    <col min="27" max="27" width="0" style="10" hidden="1" customWidth="1"/>
    <col min="28" max="28" width="0.28515625" style="10" customWidth="1"/>
    <col min="29" max="29" width="0.140625" style="10" customWidth="1"/>
    <col min="30" max="30" width="0" style="10" hidden="1" customWidth="1"/>
    <col min="31" max="31" width="0.140625" style="10" customWidth="1"/>
    <col min="32" max="32" width="3" style="10" customWidth="1"/>
    <col min="33" max="33" width="0" style="10" hidden="1" customWidth="1"/>
    <col min="34" max="34" width="2.7109375" style="10" customWidth="1"/>
    <col min="35" max="35" width="0.28515625" style="10" customWidth="1"/>
    <col min="36" max="36" width="0" style="10" hidden="1" customWidth="1"/>
    <col min="37" max="38" width="0.140625" style="10" customWidth="1"/>
    <col min="39" max="39" width="0" style="10" hidden="1" customWidth="1"/>
    <col min="40" max="40" width="0.28515625" style="10" customWidth="1"/>
    <col min="41" max="41" width="1.28515625" style="10" customWidth="1"/>
    <col min="42" max="42" width="0" style="10" hidden="1" customWidth="1"/>
    <col min="43" max="43" width="0.140625" style="10" customWidth="1"/>
    <col min="44" max="44" width="0" style="10" hidden="1" customWidth="1"/>
    <col min="45" max="45" width="0.7109375" style="10" customWidth="1"/>
    <col min="46" max="46" width="0.140625" style="10" customWidth="1"/>
    <col min="47" max="47" width="0" style="10" hidden="1" customWidth="1"/>
    <col min="48" max="48" width="1.85546875" style="10" customWidth="1"/>
    <col min="49" max="49" width="1.5703125" style="10" customWidth="1"/>
    <col min="50" max="50" width="2.7109375" style="10" customWidth="1"/>
    <col min="51" max="51" width="0" style="10" hidden="1" customWidth="1"/>
    <col min="52" max="52" width="0.7109375" style="10" customWidth="1"/>
    <col min="53" max="53" width="0.140625" style="10" customWidth="1"/>
    <col min="54" max="54" width="0.42578125" style="10" customWidth="1"/>
    <col min="55" max="55" width="0" style="10" hidden="1" customWidth="1"/>
    <col min="56" max="56" width="0.140625" style="10" customWidth="1"/>
    <col min="57" max="58" width="0" style="10" hidden="1" customWidth="1"/>
    <col min="59" max="59" width="0.7109375" style="10" customWidth="1"/>
    <col min="60" max="60" width="0.42578125" style="10" customWidth="1"/>
    <col min="61" max="61" width="0.140625" style="10" customWidth="1"/>
    <col min="62" max="62" width="0" style="10" hidden="1" customWidth="1"/>
    <col min="63" max="63" width="2.42578125" style="10" customWidth="1"/>
    <col min="64" max="64" width="1.140625" style="10" customWidth="1"/>
    <col min="65" max="65" width="1.7109375" style="10" customWidth="1"/>
    <col min="66" max="66" width="0.5703125" style="10" customWidth="1"/>
    <col min="67" max="67" width="0.85546875" style="10" customWidth="1"/>
    <col min="68" max="68" width="0.5703125" style="10" customWidth="1"/>
    <col min="69" max="69" width="0" style="10" hidden="1" customWidth="1"/>
    <col min="70" max="70" width="1.140625" style="10" customWidth="1"/>
    <col min="71" max="72" width="0" style="10" hidden="1" customWidth="1"/>
    <col min="73" max="73" width="0.42578125" style="10" customWidth="1"/>
    <col min="74" max="74" width="0.140625" style="10" customWidth="1"/>
    <col min="75" max="76" width="0" style="10" hidden="1" customWidth="1"/>
    <col min="77" max="78" width="0.140625" style="10" customWidth="1"/>
    <col min="79" max="79" width="0" style="10" hidden="1" customWidth="1"/>
    <col min="80" max="80" width="0.140625" style="10" customWidth="1"/>
    <col min="81" max="81" width="4.85546875" style="10" customWidth="1"/>
    <col min="82" max="82" width="0.140625" style="10" customWidth="1"/>
    <col min="83" max="83" width="0.42578125" style="10" customWidth="1"/>
    <col min="84" max="84" width="1" style="10" customWidth="1"/>
    <col min="85" max="85" width="0" style="10" hidden="1" customWidth="1"/>
    <col min="86" max="86" width="0.28515625" style="10" customWidth="1"/>
    <col min="87" max="87" width="0.5703125" style="10" customWidth="1"/>
    <col min="88" max="88" width="1.140625" style="10" customWidth="1"/>
    <col min="89" max="89" width="0.140625" style="10" customWidth="1"/>
    <col min="90" max="91" width="0" style="10" hidden="1" customWidth="1"/>
    <col min="92" max="93" width="0.7109375" style="10" customWidth="1"/>
    <col min="94" max="94" width="0" style="10" hidden="1" customWidth="1"/>
    <col min="95" max="96" width="0.140625" style="10" customWidth="1"/>
    <col min="97" max="97" width="1.7109375" style="10" customWidth="1"/>
    <col min="98" max="98" width="0.140625" style="10" customWidth="1"/>
    <col min="99" max="99" width="1.42578125" style="10" customWidth="1"/>
    <col min="100" max="100" width="0.5703125" style="10" customWidth="1"/>
    <col min="101" max="101" width="0" style="10" hidden="1" customWidth="1"/>
    <col min="102" max="102" width="1" style="10" customWidth="1"/>
    <col min="103" max="103" width="0" style="10" hidden="1" customWidth="1"/>
    <col min="104" max="104" width="0.5703125" style="10" customWidth="1"/>
    <col min="105" max="105" width="1.85546875" style="10" customWidth="1"/>
    <col min="106" max="106" width="0.140625" style="10" customWidth="1"/>
    <col min="107" max="107" width="0" style="10" hidden="1" customWidth="1"/>
    <col min="108" max="108" width="2" style="10" customWidth="1"/>
    <col min="109" max="109" width="0.28515625" style="10" customWidth="1"/>
    <col min="110" max="110" width="0" style="10" hidden="1" customWidth="1"/>
    <col min="111" max="111" width="0.140625" style="10" customWidth="1"/>
    <col min="112" max="112" width="0.28515625" style="10" customWidth="1"/>
    <col min="113" max="113" width="0" style="10" hidden="1" customWidth="1"/>
    <col min="114" max="114" width="0.140625" style="10" customWidth="1"/>
    <col min="115" max="115" width="1.5703125" style="10" customWidth="1"/>
    <col min="116" max="116" width="1.42578125" style="10" customWidth="1"/>
    <col min="117" max="117" width="0" style="10" hidden="1" customWidth="1"/>
    <col min="118" max="118" width="0.5703125" style="10" customWidth="1"/>
    <col min="119" max="119" width="0.140625" style="10" customWidth="1"/>
    <col min="120" max="120" width="1.7109375" style="10" customWidth="1"/>
    <col min="121" max="121" width="0.5703125" style="10" customWidth="1"/>
    <col min="122" max="122" width="0.140625" style="10" customWidth="1"/>
    <col min="123" max="123" width="0.5703125" style="10" customWidth="1"/>
    <col min="124" max="124" width="0" style="10" hidden="1" customWidth="1"/>
    <col min="125" max="125" width="0.42578125" style="10" customWidth="1"/>
    <col min="126" max="126" width="0" style="10" hidden="1" customWidth="1"/>
    <col min="127" max="127" width="0.85546875" style="10" customWidth="1"/>
    <col min="128" max="128" width="1.5703125" style="10" customWidth="1"/>
    <col min="129" max="129" width="0.7109375" style="10" customWidth="1"/>
    <col min="130" max="130" width="0" style="10" hidden="1" customWidth="1"/>
    <col min="131" max="132" width="0.140625" style="10" customWidth="1"/>
    <col min="133" max="133" width="0" style="10" hidden="1" customWidth="1"/>
    <col min="134" max="134" width="0.140625" style="10" customWidth="1"/>
    <col min="135" max="135" width="1.140625" style="10" customWidth="1"/>
    <col min="136" max="136" width="0" style="10" hidden="1" customWidth="1"/>
    <col min="137" max="137" width="3.28515625" style="10" customWidth="1"/>
    <col min="138" max="138" width="0.140625" style="10" customWidth="1"/>
    <col min="139" max="139" width="0.5703125" style="10" customWidth="1"/>
    <col min="140" max="140" width="0.28515625" style="10" customWidth="1"/>
    <col min="141" max="141" width="2.85546875" style="10" customWidth="1"/>
    <col min="142" max="142" width="0" style="10" hidden="1" customWidth="1"/>
    <col min="143" max="143" width="1" style="10" customWidth="1"/>
    <col min="144" max="144" width="0.42578125" style="10" customWidth="1"/>
    <col min="145" max="145" width="0" style="10" hidden="1" customWidth="1"/>
    <col min="146" max="146" width="0.5703125" style="10" customWidth="1"/>
    <col min="147" max="147" width="0" style="10" hidden="1" customWidth="1"/>
    <col min="148" max="148" width="0.140625" style="10" customWidth="1"/>
    <col min="149" max="149" width="3" style="10" customWidth="1"/>
    <col min="150" max="150" width="0.140625" style="10" customWidth="1"/>
    <col min="151" max="151" width="0" style="10" hidden="1" customWidth="1"/>
    <col min="152" max="152" width="2.5703125" style="10" customWidth="1"/>
    <col min="153" max="153" width="0" style="10" hidden="1" customWidth="1"/>
    <col min="154" max="154" width="1.140625" style="10" customWidth="1"/>
    <col min="155" max="155" width="0.28515625" style="10" customWidth="1"/>
    <col min="156" max="156" width="0.140625" style="10" customWidth="1"/>
    <col min="157" max="157" width="0" style="10" hidden="1" customWidth="1"/>
    <col min="158" max="158" width="0.5703125" style="10" customWidth="1"/>
    <col min="159" max="159" width="0" style="10" hidden="1" customWidth="1"/>
    <col min="160" max="160" width="0.7109375" style="10" customWidth="1"/>
    <col min="161" max="161" width="0.42578125" style="10" customWidth="1"/>
    <col min="162" max="162" width="1.140625" style="10" customWidth="1"/>
    <col min="163" max="163" width="0" style="10" hidden="1" customWidth="1"/>
    <col min="164" max="164" width="0.140625" style="10" customWidth="1"/>
    <col min="165" max="165" width="0.5703125" style="10" customWidth="1"/>
    <col min="166" max="166" width="1" style="10" customWidth="1"/>
    <col min="167" max="167" width="0.140625" style="10" customWidth="1"/>
    <col min="168" max="168" width="0" style="10" hidden="1" customWidth="1"/>
    <col min="169" max="169" width="4.28515625" style="10" customWidth="1"/>
    <col min="170" max="170" width="0" style="10" hidden="1" customWidth="1"/>
    <col min="171" max="171" width="2.5703125" style="10" customWidth="1"/>
    <col min="172" max="172" width="0.28515625" style="10" customWidth="1"/>
    <col min="173" max="174" width="0.140625" style="10" customWidth="1"/>
    <col min="175" max="175" width="0" style="10" hidden="1" customWidth="1"/>
    <col min="176" max="176" width="1.140625" style="10" customWidth="1"/>
    <col min="177" max="177" width="0" style="10" hidden="1" customWidth="1"/>
    <col min="178" max="178" width="0.28515625" style="10" customWidth="1"/>
    <col min="179" max="180" width="0.140625" style="10" customWidth="1"/>
    <col min="181" max="181" width="0.7109375" style="10" customWidth="1"/>
    <col min="182" max="182" width="0.42578125" style="10" customWidth="1"/>
    <col min="183" max="183" width="0" style="10" hidden="1" customWidth="1"/>
    <col min="184" max="184" width="3.5703125" style="10" customWidth="1"/>
    <col min="185" max="185" width="0.140625" style="10" customWidth="1"/>
    <col min="186" max="186" width="3.7109375" style="10" customWidth="1"/>
    <col min="187" max="187" width="0.28515625" style="10" customWidth="1"/>
    <col min="188" max="188" width="0.140625" style="10" customWidth="1"/>
    <col min="189" max="189" width="0.85546875" style="10" customWidth="1"/>
    <col min="190" max="191" width="0" style="10" hidden="1" customWidth="1"/>
    <col min="192" max="192" width="0.28515625" style="10" customWidth="1"/>
    <col min="193" max="193" width="0" style="10" hidden="1" customWidth="1"/>
    <col min="194" max="194" width="1.5703125" style="10" customWidth="1"/>
    <col min="195" max="195" width="5.85546875" style="10" customWidth="1"/>
    <col min="196" max="196" width="0" style="10" hidden="1" customWidth="1"/>
    <col min="197" max="198" width="0.140625" style="10" customWidth="1"/>
    <col min="199" max="199" width="0" style="10" hidden="1" customWidth="1"/>
    <col min="200" max="200" width="0.85546875" style="10" customWidth="1"/>
    <col min="201" max="201" width="0.42578125" style="10" customWidth="1"/>
    <col min="202" max="202" width="0" style="10" hidden="1" customWidth="1"/>
    <col min="203" max="203" width="1.140625" style="10" customWidth="1"/>
    <col min="204" max="204" width="0" style="10" hidden="1" customWidth="1"/>
    <col min="205" max="205" width="0.28515625" style="10" customWidth="1"/>
    <col min="206" max="206" width="1.42578125" style="10" customWidth="1"/>
    <col min="207" max="207" width="0.42578125" style="10" customWidth="1"/>
    <col min="208" max="208" width="6.7109375" style="10" customWidth="1"/>
    <col min="209" max="209" width="1.7109375" style="10" customWidth="1"/>
    <col min="210" max="210" width="3.28515625" style="10" customWidth="1"/>
    <col min="211" max="211" width="0.140625" style="10" customWidth="1"/>
    <col min="212" max="212" width="0" style="10" hidden="1" customWidth="1"/>
    <col min="213" max="213" width="0.28515625" style="10" customWidth="1"/>
    <col min="214" max="214" width="4.85546875" style="10" customWidth="1"/>
    <col min="215" max="215" width="0" style="10" hidden="1" customWidth="1"/>
    <col min="216" max="216" width="1.85546875" style="10" customWidth="1"/>
    <col min="217" max="217" width="3.7109375" style="10" customWidth="1"/>
    <col min="218" max="218" width="0" style="10" hidden="1" customWidth="1"/>
    <col min="219" max="219" width="1.28515625" style="10" customWidth="1"/>
    <col min="220" max="220" width="4.5703125" style="10" customWidth="1"/>
    <col min="221" max="221" width="0.85546875" style="10" customWidth="1"/>
    <col min="222" max="222" width="0" style="10" hidden="1" customWidth="1"/>
    <col min="223" max="223" width="5.28515625" style="10" customWidth="1"/>
    <col min="224" max="224" width="1.42578125" style="10" customWidth="1"/>
    <col min="225" max="225" width="9" style="10" customWidth="1"/>
    <col min="226" max="226" width="3" style="10" customWidth="1"/>
    <col min="227" max="227" width="7.5703125" style="10" customWidth="1"/>
    <col min="228" max="228" width="0" style="10" hidden="1" customWidth="1"/>
    <col min="229" max="16384" width="11.42578125" style="10"/>
  </cols>
  <sheetData>
    <row r="1" spans="2:223" ht="33.75" customHeight="1" x14ac:dyDescent="0.25"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</row>
    <row r="2" spans="2:223" ht="23.85" customHeight="1" x14ac:dyDescent="0.25"/>
    <row r="3" spans="2:223" ht="39.75" customHeight="1" x14ac:dyDescent="0.25">
      <c r="AZ3" s="129" t="s">
        <v>272</v>
      </c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</row>
    <row r="4" spans="2:223" ht="19.7" customHeight="1" x14ac:dyDescent="0.25"/>
    <row r="5" spans="2:223" ht="18" customHeight="1" x14ac:dyDescent="0.25">
      <c r="B5" s="88" t="s">
        <v>278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</row>
    <row r="6" spans="2:223" ht="18" customHeight="1" x14ac:dyDescent="0.25">
      <c r="B6" s="88" t="s">
        <v>268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</row>
    <row r="7" spans="2:223" ht="8.85" customHeight="1" x14ac:dyDescent="0.25"/>
    <row r="8" spans="2:223" ht="17.100000000000001" customHeight="1" x14ac:dyDescent="0.25"/>
    <row r="9" spans="2:223" ht="18" customHeight="1" x14ac:dyDescent="0.25">
      <c r="C9" s="105" t="s"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</row>
    <row r="10" spans="2:223" ht="2.1" customHeight="1" x14ac:dyDescent="0.25"/>
    <row r="11" spans="2:223" ht="18" customHeight="1" x14ac:dyDescent="0.25">
      <c r="C11" s="96" t="s"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</row>
    <row r="12" spans="2:223" ht="3" customHeight="1" x14ac:dyDescent="0.25"/>
    <row r="13" spans="2:223" ht="13.5" customHeight="1" x14ac:dyDescent="0.25">
      <c r="C13" s="120" t="s">
        <v>4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1"/>
      <c r="X13" s="128" t="s">
        <v>5</v>
      </c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1"/>
    </row>
    <row r="14" spans="2:223" ht="13.5" customHeight="1" x14ac:dyDescent="0.25">
      <c r="C14" s="107" t="s">
        <v>6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1"/>
      <c r="X14" s="89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1"/>
    </row>
    <row r="15" spans="2:223" ht="13.7" customHeight="1" x14ac:dyDescent="0.25">
      <c r="C15" s="107" t="s">
        <v>7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1"/>
      <c r="X15" s="89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1"/>
    </row>
    <row r="16" spans="2:223" ht="13.5" customHeight="1" x14ac:dyDescent="0.25">
      <c r="C16" s="107" t="s">
        <v>8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1"/>
      <c r="X16" s="89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1"/>
    </row>
    <row r="17" spans="3:109" ht="13.5" customHeight="1" x14ac:dyDescent="0.25">
      <c r="C17" s="107" t="s">
        <v>9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1"/>
      <c r="X17" s="89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1"/>
    </row>
    <row r="18" spans="3:109" ht="13.5" customHeight="1" x14ac:dyDescent="0.25">
      <c r="C18" s="107" t="s">
        <v>10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1"/>
      <c r="X18" s="89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1"/>
    </row>
    <row r="19" spans="3:109" ht="13.5" customHeight="1" x14ac:dyDescent="0.25">
      <c r="C19" s="107" t="s">
        <v>11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1"/>
      <c r="X19" s="89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1"/>
    </row>
    <row r="20" spans="3:109" ht="16.350000000000001" customHeight="1" x14ac:dyDescent="0.25"/>
    <row r="21" spans="3:109" ht="18" customHeight="1" x14ac:dyDescent="0.25">
      <c r="C21" s="96" t="s">
        <v>12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</row>
    <row r="22" spans="3:109" ht="3.95" customHeight="1" x14ac:dyDescent="0.25"/>
    <row r="23" spans="3:109" ht="13.5" customHeight="1" x14ac:dyDescent="0.25">
      <c r="C23" s="120" t="s">
        <v>13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1"/>
      <c r="X23" s="128" t="s">
        <v>5</v>
      </c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1"/>
    </row>
    <row r="24" spans="3:109" ht="13.5" customHeight="1" x14ac:dyDescent="0.25">
      <c r="C24" s="107" t="s">
        <v>14</v>
      </c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1"/>
      <c r="X24" s="89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1"/>
    </row>
    <row r="25" spans="3:109" ht="13.7" customHeight="1" x14ac:dyDescent="0.25">
      <c r="C25" s="107" t="s">
        <v>15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1"/>
      <c r="X25" s="89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1"/>
    </row>
    <row r="26" spans="3:109" ht="13.5" customHeight="1" x14ac:dyDescent="0.25">
      <c r="C26" s="107" t="s">
        <v>16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1"/>
      <c r="X26" s="89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1"/>
    </row>
    <row r="27" spans="3:109" ht="13.5" customHeight="1" x14ac:dyDescent="0.25">
      <c r="C27" s="107" t="s">
        <v>17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1"/>
      <c r="X27" s="89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1"/>
    </row>
    <row r="28" spans="3:109" ht="13.5" customHeight="1" x14ac:dyDescent="0.25">
      <c r="C28" s="107" t="s">
        <v>18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1"/>
      <c r="X28" s="89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1"/>
    </row>
    <row r="29" spans="3:109" ht="13.5" customHeight="1" x14ac:dyDescent="0.25">
      <c r="C29" s="107" t="s">
        <v>19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1"/>
      <c r="X29" s="89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1"/>
    </row>
    <row r="30" spans="3:109" ht="13.5" customHeight="1" x14ac:dyDescent="0.25">
      <c r="C30" s="107" t="s">
        <v>20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1"/>
      <c r="X30" s="89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1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96" t="s">
        <v>21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</row>
    <row r="34" spans="3:109" ht="3" customHeight="1" x14ac:dyDescent="0.25"/>
    <row r="35" spans="3:109" ht="13.5" customHeight="1" x14ac:dyDescent="0.25">
      <c r="C35" s="120" t="s">
        <v>22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1"/>
      <c r="Z35" s="128" t="s">
        <v>5</v>
      </c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1"/>
    </row>
    <row r="36" spans="3:109" ht="13.5" customHeight="1" x14ac:dyDescent="0.25">
      <c r="C36" s="107" t="s">
        <v>23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1"/>
      <c r="Z36" s="89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1"/>
    </row>
    <row r="37" spans="3:109" ht="13.7" customHeight="1" x14ac:dyDescent="0.25">
      <c r="C37" s="107" t="s">
        <v>24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1"/>
      <c r="Z37" s="89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1"/>
    </row>
    <row r="38" spans="3:109" ht="13.5" customHeight="1" x14ac:dyDescent="0.25">
      <c r="C38" s="107" t="s">
        <v>25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1"/>
      <c r="Z38" s="89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1"/>
    </row>
    <row r="39" spans="3:109" ht="13.5" customHeight="1" x14ac:dyDescent="0.25">
      <c r="C39" s="107" t="s">
        <v>26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1"/>
      <c r="Z39" s="89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1"/>
    </row>
    <row r="40" spans="3:109" ht="13.5" customHeight="1" x14ac:dyDescent="0.25">
      <c r="C40" s="107" t="s">
        <v>27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1"/>
      <c r="Z40" s="89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1"/>
    </row>
    <row r="41" spans="3:109" ht="13.5" customHeight="1" x14ac:dyDescent="0.25">
      <c r="C41" s="107" t="s">
        <v>28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1"/>
      <c r="Z41" s="89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1"/>
    </row>
    <row r="42" spans="3:109" ht="13.7" customHeight="1" x14ac:dyDescent="0.25">
      <c r="C42" s="107" t="s">
        <v>29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1"/>
      <c r="Z42" s="89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1"/>
    </row>
    <row r="43" spans="3:109" ht="13.5" customHeight="1" x14ac:dyDescent="0.25">
      <c r="C43" s="107" t="s">
        <v>30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1"/>
      <c r="Z43" s="89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1"/>
    </row>
    <row r="44" spans="3:109" ht="13.5" customHeight="1" x14ac:dyDescent="0.25">
      <c r="C44" s="107" t="s">
        <v>31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1"/>
      <c r="Z44" s="89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1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105" t="s">
        <v>32</v>
      </c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</row>
    <row r="48" spans="3:109" ht="5.0999999999999996" customHeight="1" x14ac:dyDescent="0.25"/>
    <row r="49" spans="3:184" x14ac:dyDescent="0.25">
      <c r="C49" s="108" t="s">
        <v>33</v>
      </c>
      <c r="D49" s="109"/>
      <c r="E49" s="109"/>
      <c r="F49" s="109"/>
      <c r="G49" s="109"/>
      <c r="H49" s="109"/>
      <c r="I49" s="110"/>
      <c r="K49" s="101" t="s">
        <v>34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1"/>
    </row>
    <row r="50" spans="3:184" x14ac:dyDescent="0.25">
      <c r="C50" s="111"/>
      <c r="D50" s="93"/>
      <c r="E50" s="93"/>
      <c r="F50" s="93"/>
      <c r="G50" s="93"/>
      <c r="H50" s="93"/>
      <c r="I50" s="94"/>
      <c r="K50" s="127" t="s">
        <v>35</v>
      </c>
      <c r="L50" s="90"/>
      <c r="M50" s="90"/>
      <c r="N50" s="90"/>
      <c r="O50" s="90"/>
      <c r="P50" s="91"/>
      <c r="R50" s="127" t="s">
        <v>36</v>
      </c>
      <c r="S50" s="90"/>
      <c r="T50" s="90"/>
      <c r="U50" s="90"/>
      <c r="V50" s="90"/>
      <c r="W50" s="90"/>
      <c r="X50" s="90"/>
      <c r="Y50" s="90"/>
      <c r="Z50" s="91"/>
      <c r="AB50" s="127" t="s">
        <v>37</v>
      </c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1"/>
      <c r="AS50" s="127" t="s">
        <v>38</v>
      </c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1"/>
      <c r="BG50" s="127" t="s">
        <v>39</v>
      </c>
      <c r="BH50" s="90"/>
      <c r="BI50" s="90"/>
      <c r="BJ50" s="90"/>
      <c r="BK50" s="90"/>
      <c r="BL50" s="90"/>
      <c r="BM50" s="90"/>
      <c r="BN50" s="90"/>
      <c r="BO50" s="90"/>
      <c r="BP50" s="91"/>
      <c r="BR50" s="127" t="s">
        <v>40</v>
      </c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1"/>
      <c r="CH50" s="127" t="s">
        <v>41</v>
      </c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1"/>
      <c r="CZ50" s="127" t="s">
        <v>42</v>
      </c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1"/>
      <c r="DN50" s="127" t="s">
        <v>43</v>
      </c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1"/>
      <c r="EG50" s="127" t="s">
        <v>44</v>
      </c>
      <c r="EH50" s="90"/>
      <c r="EI50" s="90"/>
      <c r="EJ50" s="90"/>
      <c r="EK50" s="90"/>
      <c r="EL50" s="90"/>
      <c r="EM50" s="90"/>
      <c r="EN50" s="91"/>
      <c r="EP50" s="127" t="s">
        <v>45</v>
      </c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1"/>
      <c r="FD50" s="127" t="s">
        <v>46</v>
      </c>
      <c r="FE50" s="90"/>
      <c r="FF50" s="90"/>
      <c r="FG50" s="90"/>
      <c r="FH50" s="90"/>
      <c r="FI50" s="90"/>
      <c r="FJ50" s="90"/>
      <c r="FK50" s="90"/>
      <c r="FL50" s="90"/>
      <c r="FM50" s="91"/>
      <c r="FO50" s="95" t="s">
        <v>47</v>
      </c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1"/>
    </row>
    <row r="51" spans="3:184" ht="13.5" customHeight="1" x14ac:dyDescent="0.25">
      <c r="C51" s="107" t="s">
        <v>48</v>
      </c>
      <c r="D51" s="90"/>
      <c r="E51" s="90"/>
      <c r="F51" s="90"/>
      <c r="G51" s="90"/>
      <c r="H51" s="90"/>
      <c r="I51" s="91"/>
      <c r="K51" s="89"/>
      <c r="L51" s="90"/>
      <c r="M51" s="90"/>
      <c r="N51" s="90"/>
      <c r="O51" s="90"/>
      <c r="P51" s="91"/>
      <c r="R51" s="89"/>
      <c r="S51" s="90"/>
      <c r="T51" s="90"/>
      <c r="U51" s="90"/>
      <c r="V51" s="90"/>
      <c r="W51" s="90"/>
      <c r="X51" s="90"/>
      <c r="Y51" s="90"/>
      <c r="Z51" s="91"/>
      <c r="AB51" s="89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1"/>
      <c r="AS51" s="89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1"/>
      <c r="BG51" s="89"/>
      <c r="BH51" s="90"/>
      <c r="BI51" s="90"/>
      <c r="BJ51" s="90"/>
      <c r="BK51" s="90"/>
      <c r="BL51" s="90"/>
      <c r="BM51" s="90"/>
      <c r="BN51" s="90"/>
      <c r="BO51" s="90"/>
      <c r="BP51" s="91"/>
      <c r="BR51" s="89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1"/>
      <c r="CH51" s="89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1"/>
      <c r="CZ51" s="89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1"/>
      <c r="DN51" s="89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1"/>
      <c r="EG51" s="89"/>
      <c r="EH51" s="90"/>
      <c r="EI51" s="90"/>
      <c r="EJ51" s="90"/>
      <c r="EK51" s="90"/>
      <c r="EL51" s="90"/>
      <c r="EM51" s="90"/>
      <c r="EN51" s="91"/>
      <c r="EP51" s="89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1"/>
      <c r="FD51" s="89"/>
      <c r="FE51" s="90"/>
      <c r="FF51" s="90"/>
      <c r="FG51" s="90"/>
      <c r="FH51" s="90"/>
      <c r="FI51" s="90"/>
      <c r="FJ51" s="90"/>
      <c r="FK51" s="90"/>
      <c r="FL51" s="90"/>
      <c r="FM51" s="91"/>
      <c r="FO51" s="89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1"/>
    </row>
    <row r="52" spans="3:184" ht="13.5" customHeight="1" x14ac:dyDescent="0.25">
      <c r="C52" s="107" t="s">
        <v>49</v>
      </c>
      <c r="D52" s="90"/>
      <c r="E52" s="90"/>
      <c r="F52" s="90"/>
      <c r="G52" s="90"/>
      <c r="H52" s="90"/>
      <c r="I52" s="91"/>
      <c r="K52" s="89"/>
      <c r="L52" s="90"/>
      <c r="M52" s="90"/>
      <c r="N52" s="90"/>
      <c r="O52" s="90"/>
      <c r="P52" s="91"/>
      <c r="R52" s="89"/>
      <c r="S52" s="90"/>
      <c r="T52" s="90"/>
      <c r="U52" s="90"/>
      <c r="V52" s="90"/>
      <c r="W52" s="90"/>
      <c r="X52" s="90"/>
      <c r="Y52" s="90"/>
      <c r="Z52" s="91"/>
      <c r="AB52" s="89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1"/>
      <c r="AS52" s="89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1"/>
      <c r="BG52" s="89"/>
      <c r="BH52" s="90"/>
      <c r="BI52" s="90"/>
      <c r="BJ52" s="90"/>
      <c r="BK52" s="90"/>
      <c r="BL52" s="90"/>
      <c r="BM52" s="90"/>
      <c r="BN52" s="90"/>
      <c r="BO52" s="90"/>
      <c r="BP52" s="91"/>
      <c r="BR52" s="89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1"/>
      <c r="CH52" s="89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1"/>
      <c r="CZ52" s="89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1"/>
      <c r="DN52" s="89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1"/>
      <c r="EG52" s="89"/>
      <c r="EH52" s="90"/>
      <c r="EI52" s="90"/>
      <c r="EJ52" s="90"/>
      <c r="EK52" s="90"/>
      <c r="EL52" s="90"/>
      <c r="EM52" s="90"/>
      <c r="EN52" s="91"/>
      <c r="EP52" s="89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1"/>
      <c r="FD52" s="89"/>
      <c r="FE52" s="90"/>
      <c r="FF52" s="90"/>
      <c r="FG52" s="90"/>
      <c r="FH52" s="90"/>
      <c r="FI52" s="90"/>
      <c r="FJ52" s="90"/>
      <c r="FK52" s="90"/>
      <c r="FL52" s="90"/>
      <c r="FM52" s="91"/>
      <c r="FO52" s="89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1"/>
    </row>
    <row r="53" spans="3:184" ht="13.7" customHeight="1" x14ac:dyDescent="0.25">
      <c r="C53" s="107" t="s">
        <v>50</v>
      </c>
      <c r="D53" s="90"/>
      <c r="E53" s="90"/>
      <c r="F53" s="90"/>
      <c r="G53" s="90"/>
      <c r="H53" s="90"/>
      <c r="I53" s="91"/>
      <c r="K53" s="89"/>
      <c r="L53" s="90"/>
      <c r="M53" s="90"/>
      <c r="N53" s="90"/>
      <c r="O53" s="90"/>
      <c r="P53" s="91"/>
      <c r="R53" s="89"/>
      <c r="S53" s="90"/>
      <c r="T53" s="90"/>
      <c r="U53" s="90"/>
      <c r="V53" s="90"/>
      <c r="W53" s="90"/>
      <c r="X53" s="90"/>
      <c r="Y53" s="90"/>
      <c r="Z53" s="91"/>
      <c r="AB53" s="89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1"/>
      <c r="AS53" s="89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1"/>
      <c r="BG53" s="89"/>
      <c r="BH53" s="90"/>
      <c r="BI53" s="90"/>
      <c r="BJ53" s="90"/>
      <c r="BK53" s="90"/>
      <c r="BL53" s="90"/>
      <c r="BM53" s="90"/>
      <c r="BN53" s="90"/>
      <c r="BO53" s="90"/>
      <c r="BP53" s="91"/>
      <c r="BR53" s="89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1"/>
      <c r="CH53" s="89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1"/>
      <c r="CZ53" s="89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1"/>
      <c r="DN53" s="89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1"/>
      <c r="EG53" s="89"/>
      <c r="EH53" s="90"/>
      <c r="EI53" s="90"/>
      <c r="EJ53" s="90"/>
      <c r="EK53" s="90"/>
      <c r="EL53" s="90"/>
      <c r="EM53" s="90"/>
      <c r="EN53" s="91"/>
      <c r="EP53" s="89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1"/>
      <c r="FD53" s="89"/>
      <c r="FE53" s="90"/>
      <c r="FF53" s="90"/>
      <c r="FG53" s="90"/>
      <c r="FH53" s="90"/>
      <c r="FI53" s="90"/>
      <c r="FJ53" s="90"/>
      <c r="FK53" s="90"/>
      <c r="FL53" s="90"/>
      <c r="FM53" s="91"/>
      <c r="FO53" s="89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1"/>
    </row>
    <row r="54" spans="3:184" ht="13.5" customHeight="1" x14ac:dyDescent="0.25">
      <c r="C54" s="107" t="s">
        <v>51</v>
      </c>
      <c r="D54" s="90"/>
      <c r="E54" s="90"/>
      <c r="F54" s="90"/>
      <c r="G54" s="90"/>
      <c r="H54" s="90"/>
      <c r="I54" s="91"/>
      <c r="K54" s="89"/>
      <c r="L54" s="90"/>
      <c r="M54" s="90"/>
      <c r="N54" s="90"/>
      <c r="O54" s="90"/>
      <c r="P54" s="91"/>
      <c r="R54" s="89"/>
      <c r="S54" s="90"/>
      <c r="T54" s="90"/>
      <c r="U54" s="90"/>
      <c r="V54" s="90"/>
      <c r="W54" s="90"/>
      <c r="X54" s="90"/>
      <c r="Y54" s="90"/>
      <c r="Z54" s="91"/>
      <c r="AB54" s="89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1"/>
      <c r="AS54" s="89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1"/>
      <c r="BG54" s="89"/>
      <c r="BH54" s="90"/>
      <c r="BI54" s="90"/>
      <c r="BJ54" s="90"/>
      <c r="BK54" s="90"/>
      <c r="BL54" s="90"/>
      <c r="BM54" s="90"/>
      <c r="BN54" s="90"/>
      <c r="BO54" s="90"/>
      <c r="BP54" s="91"/>
      <c r="BR54" s="89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1"/>
      <c r="CH54" s="89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1"/>
      <c r="CZ54" s="89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1"/>
      <c r="DN54" s="89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1"/>
      <c r="EG54" s="89"/>
      <c r="EH54" s="90"/>
      <c r="EI54" s="90"/>
      <c r="EJ54" s="90"/>
      <c r="EK54" s="90"/>
      <c r="EL54" s="90"/>
      <c r="EM54" s="90"/>
      <c r="EN54" s="91"/>
      <c r="EP54" s="89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1"/>
      <c r="FD54" s="89"/>
      <c r="FE54" s="90"/>
      <c r="FF54" s="90"/>
      <c r="FG54" s="90"/>
      <c r="FH54" s="90"/>
      <c r="FI54" s="90"/>
      <c r="FJ54" s="90"/>
      <c r="FK54" s="90"/>
      <c r="FL54" s="90"/>
      <c r="FM54" s="91"/>
      <c r="FO54" s="89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1"/>
    </row>
    <row r="55" spans="3:184" ht="13.5" customHeight="1" x14ac:dyDescent="0.25">
      <c r="C55" s="107" t="s">
        <v>52</v>
      </c>
      <c r="D55" s="90"/>
      <c r="E55" s="90"/>
      <c r="F55" s="90"/>
      <c r="G55" s="90"/>
      <c r="H55" s="90"/>
      <c r="I55" s="91"/>
      <c r="K55" s="89"/>
      <c r="L55" s="90"/>
      <c r="M55" s="90"/>
      <c r="N55" s="90"/>
      <c r="O55" s="90"/>
      <c r="P55" s="91"/>
      <c r="R55" s="89"/>
      <c r="S55" s="90"/>
      <c r="T55" s="90"/>
      <c r="U55" s="90"/>
      <c r="V55" s="90"/>
      <c r="W55" s="90"/>
      <c r="X55" s="90"/>
      <c r="Y55" s="90"/>
      <c r="Z55" s="91"/>
      <c r="AB55" s="89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1"/>
      <c r="AS55" s="89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1"/>
      <c r="BG55" s="89"/>
      <c r="BH55" s="90"/>
      <c r="BI55" s="90"/>
      <c r="BJ55" s="90"/>
      <c r="BK55" s="90"/>
      <c r="BL55" s="90"/>
      <c r="BM55" s="90"/>
      <c r="BN55" s="90"/>
      <c r="BO55" s="90"/>
      <c r="BP55" s="91"/>
      <c r="BR55" s="89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1"/>
      <c r="CH55" s="89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1"/>
      <c r="CZ55" s="89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1"/>
      <c r="DN55" s="89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1"/>
      <c r="EG55" s="89"/>
      <c r="EH55" s="90"/>
      <c r="EI55" s="90"/>
      <c r="EJ55" s="90"/>
      <c r="EK55" s="90"/>
      <c r="EL55" s="90"/>
      <c r="EM55" s="90"/>
      <c r="EN55" s="91"/>
      <c r="EP55" s="89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1"/>
      <c r="FD55" s="89"/>
      <c r="FE55" s="90"/>
      <c r="FF55" s="90"/>
      <c r="FG55" s="90"/>
      <c r="FH55" s="90"/>
      <c r="FI55" s="90"/>
      <c r="FJ55" s="90"/>
      <c r="FK55" s="90"/>
      <c r="FL55" s="90"/>
      <c r="FM55" s="91"/>
      <c r="FO55" s="89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1"/>
    </row>
    <row r="56" spans="3:184" ht="13.5" customHeight="1" x14ac:dyDescent="0.25">
      <c r="C56" s="107" t="s">
        <v>53</v>
      </c>
      <c r="D56" s="90"/>
      <c r="E56" s="90"/>
      <c r="F56" s="90"/>
      <c r="G56" s="90"/>
      <c r="H56" s="90"/>
      <c r="I56" s="91"/>
      <c r="K56" s="89"/>
      <c r="L56" s="90"/>
      <c r="M56" s="90"/>
      <c r="N56" s="90"/>
      <c r="O56" s="90"/>
      <c r="P56" s="91"/>
      <c r="R56" s="89"/>
      <c r="S56" s="90"/>
      <c r="T56" s="90"/>
      <c r="U56" s="90"/>
      <c r="V56" s="90"/>
      <c r="W56" s="90"/>
      <c r="X56" s="90"/>
      <c r="Y56" s="90"/>
      <c r="Z56" s="91"/>
      <c r="AB56" s="89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1"/>
      <c r="AS56" s="89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1"/>
      <c r="BG56" s="89"/>
      <c r="BH56" s="90"/>
      <c r="BI56" s="90"/>
      <c r="BJ56" s="90"/>
      <c r="BK56" s="90"/>
      <c r="BL56" s="90"/>
      <c r="BM56" s="90"/>
      <c r="BN56" s="90"/>
      <c r="BO56" s="90"/>
      <c r="BP56" s="91"/>
      <c r="BR56" s="89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1"/>
      <c r="CH56" s="89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1"/>
      <c r="CZ56" s="89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1"/>
      <c r="DN56" s="89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1"/>
      <c r="EG56" s="89"/>
      <c r="EH56" s="90"/>
      <c r="EI56" s="90"/>
      <c r="EJ56" s="90"/>
      <c r="EK56" s="90"/>
      <c r="EL56" s="90"/>
      <c r="EM56" s="90"/>
      <c r="EN56" s="91"/>
      <c r="EP56" s="89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1"/>
      <c r="FD56" s="89"/>
      <c r="FE56" s="90"/>
      <c r="FF56" s="90"/>
      <c r="FG56" s="90"/>
      <c r="FH56" s="90"/>
      <c r="FI56" s="90"/>
      <c r="FJ56" s="90"/>
      <c r="FK56" s="90"/>
      <c r="FL56" s="90"/>
      <c r="FM56" s="91"/>
      <c r="FO56" s="89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1"/>
    </row>
    <row r="57" spans="3:184" ht="13.5" customHeight="1" x14ac:dyDescent="0.25">
      <c r="C57" s="107" t="s">
        <v>54</v>
      </c>
      <c r="D57" s="90"/>
      <c r="E57" s="90"/>
      <c r="F57" s="90"/>
      <c r="G57" s="90"/>
      <c r="H57" s="90"/>
      <c r="I57" s="91"/>
      <c r="K57" s="89"/>
      <c r="L57" s="90"/>
      <c r="M57" s="90"/>
      <c r="N57" s="90"/>
      <c r="O57" s="90"/>
      <c r="P57" s="91"/>
      <c r="R57" s="89"/>
      <c r="S57" s="90"/>
      <c r="T57" s="90"/>
      <c r="U57" s="90"/>
      <c r="V57" s="90"/>
      <c r="W57" s="90"/>
      <c r="X57" s="90"/>
      <c r="Y57" s="90"/>
      <c r="Z57" s="91"/>
      <c r="AB57" s="89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1"/>
      <c r="AS57" s="89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1"/>
      <c r="BG57" s="89"/>
      <c r="BH57" s="90"/>
      <c r="BI57" s="90"/>
      <c r="BJ57" s="90"/>
      <c r="BK57" s="90"/>
      <c r="BL57" s="90"/>
      <c r="BM57" s="90"/>
      <c r="BN57" s="90"/>
      <c r="BO57" s="90"/>
      <c r="BP57" s="91"/>
      <c r="BR57" s="89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1"/>
      <c r="CH57" s="89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1"/>
      <c r="CZ57" s="89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1"/>
      <c r="DN57" s="89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1"/>
      <c r="EG57" s="89"/>
      <c r="EH57" s="90"/>
      <c r="EI57" s="90"/>
      <c r="EJ57" s="90"/>
      <c r="EK57" s="90"/>
      <c r="EL57" s="90"/>
      <c r="EM57" s="90"/>
      <c r="EN57" s="91"/>
      <c r="EP57" s="89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1"/>
      <c r="FD57" s="89"/>
      <c r="FE57" s="90"/>
      <c r="FF57" s="90"/>
      <c r="FG57" s="90"/>
      <c r="FH57" s="90"/>
      <c r="FI57" s="90"/>
      <c r="FJ57" s="90"/>
      <c r="FK57" s="90"/>
      <c r="FL57" s="90"/>
      <c r="FM57" s="91"/>
      <c r="FO57" s="89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1"/>
    </row>
    <row r="58" spans="3:184" ht="13.7" customHeight="1" x14ac:dyDescent="0.25">
      <c r="C58" s="107" t="s">
        <v>55</v>
      </c>
      <c r="D58" s="90"/>
      <c r="E58" s="90"/>
      <c r="F58" s="90"/>
      <c r="G58" s="90"/>
      <c r="H58" s="90"/>
      <c r="I58" s="91"/>
      <c r="K58" s="89"/>
      <c r="L58" s="90"/>
      <c r="M58" s="90"/>
      <c r="N58" s="90"/>
      <c r="O58" s="90"/>
      <c r="P58" s="91"/>
      <c r="R58" s="89"/>
      <c r="S58" s="90"/>
      <c r="T58" s="90"/>
      <c r="U58" s="90"/>
      <c r="V58" s="90"/>
      <c r="W58" s="90"/>
      <c r="X58" s="90"/>
      <c r="Y58" s="90"/>
      <c r="Z58" s="91"/>
      <c r="AB58" s="89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1"/>
      <c r="AS58" s="89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1"/>
      <c r="BG58" s="89"/>
      <c r="BH58" s="90"/>
      <c r="BI58" s="90"/>
      <c r="BJ58" s="90"/>
      <c r="BK58" s="90"/>
      <c r="BL58" s="90"/>
      <c r="BM58" s="90"/>
      <c r="BN58" s="90"/>
      <c r="BO58" s="90"/>
      <c r="BP58" s="91"/>
      <c r="BR58" s="89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1"/>
      <c r="CH58" s="89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1"/>
      <c r="CZ58" s="89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1"/>
      <c r="DN58" s="89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1"/>
      <c r="EG58" s="89"/>
      <c r="EH58" s="90"/>
      <c r="EI58" s="90"/>
      <c r="EJ58" s="90"/>
      <c r="EK58" s="90"/>
      <c r="EL58" s="90"/>
      <c r="EM58" s="90"/>
      <c r="EN58" s="91"/>
      <c r="EP58" s="89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1"/>
      <c r="FD58" s="89"/>
      <c r="FE58" s="90"/>
      <c r="FF58" s="90"/>
      <c r="FG58" s="90"/>
      <c r="FH58" s="90"/>
      <c r="FI58" s="90"/>
      <c r="FJ58" s="90"/>
      <c r="FK58" s="90"/>
      <c r="FL58" s="90"/>
      <c r="FM58" s="91"/>
      <c r="FO58" s="89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1"/>
    </row>
    <row r="59" spans="3:184" ht="13.5" customHeight="1" x14ac:dyDescent="0.25">
      <c r="C59" s="107" t="s">
        <v>56</v>
      </c>
      <c r="D59" s="90"/>
      <c r="E59" s="90"/>
      <c r="F59" s="90"/>
      <c r="G59" s="90"/>
      <c r="H59" s="90"/>
      <c r="I59" s="91"/>
      <c r="K59" s="89"/>
      <c r="L59" s="90"/>
      <c r="M59" s="90"/>
      <c r="N59" s="90"/>
      <c r="O59" s="90"/>
      <c r="P59" s="91"/>
      <c r="R59" s="89"/>
      <c r="S59" s="90"/>
      <c r="T59" s="90"/>
      <c r="U59" s="90"/>
      <c r="V59" s="90"/>
      <c r="W59" s="90"/>
      <c r="X59" s="90"/>
      <c r="Y59" s="90"/>
      <c r="Z59" s="91"/>
      <c r="AB59" s="89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1"/>
      <c r="AS59" s="89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1"/>
      <c r="BG59" s="89"/>
      <c r="BH59" s="90"/>
      <c r="BI59" s="90"/>
      <c r="BJ59" s="90"/>
      <c r="BK59" s="90"/>
      <c r="BL59" s="90"/>
      <c r="BM59" s="90"/>
      <c r="BN59" s="90"/>
      <c r="BO59" s="90"/>
      <c r="BP59" s="91"/>
      <c r="BR59" s="89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1"/>
      <c r="CH59" s="89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1"/>
      <c r="CZ59" s="89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1"/>
      <c r="DN59" s="89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1"/>
      <c r="EG59" s="89"/>
      <c r="EH59" s="90"/>
      <c r="EI59" s="90"/>
      <c r="EJ59" s="90"/>
      <c r="EK59" s="90"/>
      <c r="EL59" s="90"/>
      <c r="EM59" s="90"/>
      <c r="EN59" s="91"/>
      <c r="EP59" s="89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1"/>
      <c r="FD59" s="89"/>
      <c r="FE59" s="90"/>
      <c r="FF59" s="90"/>
      <c r="FG59" s="90"/>
      <c r="FH59" s="90"/>
      <c r="FI59" s="90"/>
      <c r="FJ59" s="90"/>
      <c r="FK59" s="90"/>
      <c r="FL59" s="90"/>
      <c r="FM59" s="91"/>
      <c r="FO59" s="89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1"/>
    </row>
    <row r="60" spans="3:184" ht="13.5" customHeight="1" x14ac:dyDescent="0.25">
      <c r="C60" s="107" t="s">
        <v>57</v>
      </c>
      <c r="D60" s="90"/>
      <c r="E60" s="90"/>
      <c r="F60" s="90"/>
      <c r="G60" s="90"/>
      <c r="H60" s="90"/>
      <c r="I60" s="91"/>
      <c r="K60" s="89"/>
      <c r="L60" s="90"/>
      <c r="M60" s="90"/>
      <c r="N60" s="90"/>
      <c r="O60" s="90"/>
      <c r="P60" s="91"/>
      <c r="R60" s="89"/>
      <c r="S60" s="90"/>
      <c r="T60" s="90"/>
      <c r="U60" s="90"/>
      <c r="V60" s="90"/>
      <c r="W60" s="90"/>
      <c r="X60" s="90"/>
      <c r="Y60" s="90"/>
      <c r="Z60" s="91"/>
      <c r="AB60" s="89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1"/>
      <c r="AS60" s="89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1"/>
      <c r="BG60" s="89"/>
      <c r="BH60" s="90"/>
      <c r="BI60" s="90"/>
      <c r="BJ60" s="90"/>
      <c r="BK60" s="90"/>
      <c r="BL60" s="90"/>
      <c r="BM60" s="90"/>
      <c r="BN60" s="90"/>
      <c r="BO60" s="90"/>
      <c r="BP60" s="91"/>
      <c r="BR60" s="89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1"/>
      <c r="CH60" s="89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1"/>
      <c r="CZ60" s="89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1"/>
      <c r="DN60" s="89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1"/>
      <c r="EG60" s="89"/>
      <c r="EH60" s="90"/>
      <c r="EI60" s="90"/>
      <c r="EJ60" s="90"/>
      <c r="EK60" s="90"/>
      <c r="EL60" s="90"/>
      <c r="EM60" s="90"/>
      <c r="EN60" s="91"/>
      <c r="EP60" s="89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1"/>
      <c r="FD60" s="89"/>
      <c r="FE60" s="90"/>
      <c r="FF60" s="90"/>
      <c r="FG60" s="90"/>
      <c r="FH60" s="90"/>
      <c r="FI60" s="90"/>
      <c r="FJ60" s="90"/>
      <c r="FK60" s="90"/>
      <c r="FL60" s="90"/>
      <c r="FM60" s="91"/>
      <c r="FO60" s="89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1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96" t="s">
        <v>58</v>
      </c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</row>
    <row r="64" spans="3:184" ht="5.0999999999999996" customHeight="1" x14ac:dyDescent="0.25"/>
    <row r="65" spans="3:185" x14ac:dyDescent="0.25">
      <c r="C65" s="108" t="s">
        <v>33</v>
      </c>
      <c r="D65" s="109"/>
      <c r="E65" s="109"/>
      <c r="F65" s="109"/>
      <c r="G65" s="109"/>
      <c r="H65" s="109"/>
      <c r="I65" s="110"/>
      <c r="J65" s="101" t="s">
        <v>59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1"/>
    </row>
    <row r="66" spans="3:185" x14ac:dyDescent="0.25">
      <c r="C66" s="111"/>
      <c r="D66" s="93"/>
      <c r="E66" s="93"/>
      <c r="F66" s="93"/>
      <c r="G66" s="93"/>
      <c r="H66" s="93"/>
      <c r="I66" s="94"/>
      <c r="J66" s="95" t="s">
        <v>35</v>
      </c>
      <c r="K66" s="90"/>
      <c r="L66" s="90"/>
      <c r="M66" s="90"/>
      <c r="N66" s="90"/>
      <c r="O66" s="90"/>
      <c r="P66" s="91"/>
      <c r="Q66" s="95" t="s">
        <v>36</v>
      </c>
      <c r="R66" s="90"/>
      <c r="S66" s="90"/>
      <c r="T66" s="90"/>
      <c r="U66" s="90"/>
      <c r="V66" s="90"/>
      <c r="W66" s="90"/>
      <c r="X66" s="90"/>
      <c r="Y66" s="90"/>
      <c r="Z66" s="91"/>
      <c r="AA66" s="95" t="s">
        <v>37</v>
      </c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1"/>
      <c r="AR66" s="95" t="s">
        <v>38</v>
      </c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1"/>
      <c r="BF66" s="95" t="s">
        <v>39</v>
      </c>
      <c r="BG66" s="90"/>
      <c r="BH66" s="90"/>
      <c r="BI66" s="90"/>
      <c r="BJ66" s="90"/>
      <c r="BK66" s="90"/>
      <c r="BL66" s="90"/>
      <c r="BM66" s="90"/>
      <c r="BN66" s="90"/>
      <c r="BO66" s="90"/>
      <c r="BP66" s="91"/>
      <c r="BQ66" s="95" t="s">
        <v>40</v>
      </c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1"/>
      <c r="CG66" s="95" t="s">
        <v>41</v>
      </c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1"/>
      <c r="CY66" s="95" t="s">
        <v>42</v>
      </c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1"/>
      <c r="DM66" s="95" t="s">
        <v>43</v>
      </c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1"/>
      <c r="EF66" s="95" t="s">
        <v>44</v>
      </c>
      <c r="EG66" s="90"/>
      <c r="EH66" s="90"/>
      <c r="EI66" s="90"/>
      <c r="EJ66" s="90"/>
      <c r="EK66" s="90"/>
      <c r="EL66" s="90"/>
      <c r="EM66" s="90"/>
      <c r="EN66" s="91"/>
      <c r="EO66" s="95" t="s">
        <v>45</v>
      </c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1"/>
      <c r="FC66" s="95" t="s">
        <v>46</v>
      </c>
      <c r="FD66" s="90"/>
      <c r="FE66" s="90"/>
      <c r="FF66" s="90"/>
      <c r="FG66" s="90"/>
      <c r="FH66" s="90"/>
      <c r="FI66" s="90"/>
      <c r="FJ66" s="90"/>
      <c r="FK66" s="90"/>
      <c r="FL66" s="90"/>
      <c r="FM66" s="91"/>
      <c r="FN66" s="95" t="s">
        <v>47</v>
      </c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1"/>
    </row>
    <row r="67" spans="3:185" ht="13.5" customHeight="1" x14ac:dyDescent="0.25">
      <c r="C67" s="107" t="s">
        <v>48</v>
      </c>
      <c r="D67" s="90"/>
      <c r="E67" s="90"/>
      <c r="F67" s="90"/>
      <c r="G67" s="90"/>
      <c r="H67" s="90"/>
      <c r="I67" s="91"/>
      <c r="J67" s="89"/>
      <c r="K67" s="90"/>
      <c r="L67" s="90"/>
      <c r="M67" s="90"/>
      <c r="N67" s="90"/>
      <c r="O67" s="90"/>
      <c r="P67" s="91"/>
      <c r="Q67" s="89"/>
      <c r="R67" s="90"/>
      <c r="S67" s="90"/>
      <c r="T67" s="90"/>
      <c r="U67" s="90"/>
      <c r="V67" s="90"/>
      <c r="W67" s="90"/>
      <c r="X67" s="90"/>
      <c r="Y67" s="90"/>
      <c r="Z67" s="91"/>
      <c r="AA67" s="89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1"/>
      <c r="AR67" s="89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1"/>
      <c r="BF67" s="89"/>
      <c r="BG67" s="90"/>
      <c r="BH67" s="90"/>
      <c r="BI67" s="90"/>
      <c r="BJ67" s="90"/>
      <c r="BK67" s="90"/>
      <c r="BL67" s="90"/>
      <c r="BM67" s="90"/>
      <c r="BN67" s="90"/>
      <c r="BO67" s="90"/>
      <c r="BP67" s="91"/>
      <c r="BQ67" s="89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1"/>
      <c r="CG67" s="89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1"/>
      <c r="CY67" s="89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1"/>
      <c r="DM67" s="89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1"/>
      <c r="EF67" s="89"/>
      <c r="EG67" s="90"/>
      <c r="EH67" s="90"/>
      <c r="EI67" s="90"/>
      <c r="EJ67" s="90"/>
      <c r="EK67" s="90"/>
      <c r="EL67" s="90"/>
      <c r="EM67" s="90"/>
      <c r="EN67" s="91"/>
      <c r="EO67" s="89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1"/>
      <c r="FC67" s="89"/>
      <c r="FD67" s="90"/>
      <c r="FE67" s="90"/>
      <c r="FF67" s="90"/>
      <c r="FG67" s="90"/>
      <c r="FH67" s="90"/>
      <c r="FI67" s="90"/>
      <c r="FJ67" s="90"/>
      <c r="FK67" s="90"/>
      <c r="FL67" s="90"/>
      <c r="FM67" s="91"/>
      <c r="FN67" s="89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1"/>
    </row>
    <row r="68" spans="3:185" ht="13.5" customHeight="1" x14ac:dyDescent="0.25">
      <c r="C68" s="107" t="s">
        <v>49</v>
      </c>
      <c r="D68" s="90"/>
      <c r="E68" s="90"/>
      <c r="F68" s="90"/>
      <c r="G68" s="90"/>
      <c r="H68" s="90"/>
      <c r="I68" s="91"/>
      <c r="J68" s="89"/>
      <c r="K68" s="90"/>
      <c r="L68" s="90"/>
      <c r="M68" s="90"/>
      <c r="N68" s="90"/>
      <c r="O68" s="90"/>
      <c r="P68" s="91"/>
      <c r="Q68" s="89"/>
      <c r="R68" s="90"/>
      <c r="S68" s="90"/>
      <c r="T68" s="90"/>
      <c r="U68" s="90"/>
      <c r="V68" s="90"/>
      <c r="W68" s="90"/>
      <c r="X68" s="90"/>
      <c r="Y68" s="90"/>
      <c r="Z68" s="91"/>
      <c r="AA68" s="89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1"/>
      <c r="AR68" s="89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1"/>
      <c r="BF68" s="89"/>
      <c r="BG68" s="90"/>
      <c r="BH68" s="90"/>
      <c r="BI68" s="90"/>
      <c r="BJ68" s="90"/>
      <c r="BK68" s="90"/>
      <c r="BL68" s="90"/>
      <c r="BM68" s="90"/>
      <c r="BN68" s="90"/>
      <c r="BO68" s="90"/>
      <c r="BP68" s="91"/>
      <c r="BQ68" s="89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1"/>
      <c r="CG68" s="89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1"/>
      <c r="CY68" s="89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1"/>
      <c r="DM68" s="89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1"/>
      <c r="EF68" s="89"/>
      <c r="EG68" s="90"/>
      <c r="EH68" s="90"/>
      <c r="EI68" s="90"/>
      <c r="EJ68" s="90"/>
      <c r="EK68" s="90"/>
      <c r="EL68" s="90"/>
      <c r="EM68" s="90"/>
      <c r="EN68" s="91"/>
      <c r="EO68" s="89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1"/>
      <c r="FC68" s="89"/>
      <c r="FD68" s="90"/>
      <c r="FE68" s="90"/>
      <c r="FF68" s="90"/>
      <c r="FG68" s="90"/>
      <c r="FH68" s="90"/>
      <c r="FI68" s="90"/>
      <c r="FJ68" s="90"/>
      <c r="FK68" s="90"/>
      <c r="FL68" s="90"/>
      <c r="FM68" s="91"/>
      <c r="FN68" s="89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1"/>
    </row>
    <row r="69" spans="3:185" ht="13.7" customHeight="1" x14ac:dyDescent="0.25">
      <c r="C69" s="107" t="s">
        <v>50</v>
      </c>
      <c r="D69" s="90"/>
      <c r="E69" s="90"/>
      <c r="F69" s="90"/>
      <c r="G69" s="90"/>
      <c r="H69" s="90"/>
      <c r="I69" s="91"/>
      <c r="J69" s="89"/>
      <c r="K69" s="90"/>
      <c r="L69" s="90"/>
      <c r="M69" s="90"/>
      <c r="N69" s="90"/>
      <c r="O69" s="90"/>
      <c r="P69" s="91"/>
      <c r="Q69" s="89"/>
      <c r="R69" s="90"/>
      <c r="S69" s="90"/>
      <c r="T69" s="90"/>
      <c r="U69" s="90"/>
      <c r="V69" s="90"/>
      <c r="W69" s="90"/>
      <c r="X69" s="90"/>
      <c r="Y69" s="90"/>
      <c r="Z69" s="91"/>
      <c r="AA69" s="89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1"/>
      <c r="AR69" s="89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1"/>
      <c r="BF69" s="89"/>
      <c r="BG69" s="90"/>
      <c r="BH69" s="90"/>
      <c r="BI69" s="90"/>
      <c r="BJ69" s="90"/>
      <c r="BK69" s="90"/>
      <c r="BL69" s="90"/>
      <c r="BM69" s="90"/>
      <c r="BN69" s="90"/>
      <c r="BO69" s="90"/>
      <c r="BP69" s="91"/>
      <c r="BQ69" s="89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1"/>
      <c r="CG69" s="89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1"/>
      <c r="CY69" s="89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1"/>
      <c r="DM69" s="89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1"/>
      <c r="EF69" s="89"/>
      <c r="EG69" s="90"/>
      <c r="EH69" s="90"/>
      <c r="EI69" s="90"/>
      <c r="EJ69" s="90"/>
      <c r="EK69" s="90"/>
      <c r="EL69" s="90"/>
      <c r="EM69" s="90"/>
      <c r="EN69" s="91"/>
      <c r="EO69" s="89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1"/>
      <c r="FC69" s="89"/>
      <c r="FD69" s="90"/>
      <c r="FE69" s="90"/>
      <c r="FF69" s="90"/>
      <c r="FG69" s="90"/>
      <c r="FH69" s="90"/>
      <c r="FI69" s="90"/>
      <c r="FJ69" s="90"/>
      <c r="FK69" s="90"/>
      <c r="FL69" s="90"/>
      <c r="FM69" s="91"/>
      <c r="FN69" s="89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1"/>
    </row>
    <row r="70" spans="3:185" ht="13.5" customHeight="1" x14ac:dyDescent="0.25">
      <c r="C70" s="107" t="s">
        <v>51</v>
      </c>
      <c r="D70" s="90"/>
      <c r="E70" s="90"/>
      <c r="F70" s="90"/>
      <c r="G70" s="90"/>
      <c r="H70" s="90"/>
      <c r="I70" s="91"/>
      <c r="J70" s="89"/>
      <c r="K70" s="90"/>
      <c r="L70" s="90"/>
      <c r="M70" s="90"/>
      <c r="N70" s="90"/>
      <c r="O70" s="90"/>
      <c r="P70" s="91"/>
      <c r="Q70" s="89"/>
      <c r="R70" s="90"/>
      <c r="S70" s="90"/>
      <c r="T70" s="90"/>
      <c r="U70" s="90"/>
      <c r="V70" s="90"/>
      <c r="W70" s="90"/>
      <c r="X70" s="90"/>
      <c r="Y70" s="90"/>
      <c r="Z70" s="91"/>
      <c r="AA70" s="89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1"/>
      <c r="AR70" s="89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1"/>
      <c r="BF70" s="89"/>
      <c r="BG70" s="90"/>
      <c r="BH70" s="90"/>
      <c r="BI70" s="90"/>
      <c r="BJ70" s="90"/>
      <c r="BK70" s="90"/>
      <c r="BL70" s="90"/>
      <c r="BM70" s="90"/>
      <c r="BN70" s="90"/>
      <c r="BO70" s="90"/>
      <c r="BP70" s="91"/>
      <c r="BQ70" s="89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1"/>
      <c r="CG70" s="89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1"/>
      <c r="CY70" s="89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1"/>
      <c r="DM70" s="89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1"/>
      <c r="EF70" s="89"/>
      <c r="EG70" s="90"/>
      <c r="EH70" s="90"/>
      <c r="EI70" s="90"/>
      <c r="EJ70" s="90"/>
      <c r="EK70" s="90"/>
      <c r="EL70" s="90"/>
      <c r="EM70" s="90"/>
      <c r="EN70" s="91"/>
      <c r="EO70" s="89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1"/>
      <c r="FC70" s="89"/>
      <c r="FD70" s="90"/>
      <c r="FE70" s="90"/>
      <c r="FF70" s="90"/>
      <c r="FG70" s="90"/>
      <c r="FH70" s="90"/>
      <c r="FI70" s="90"/>
      <c r="FJ70" s="90"/>
      <c r="FK70" s="90"/>
      <c r="FL70" s="90"/>
      <c r="FM70" s="91"/>
      <c r="FN70" s="89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1"/>
    </row>
    <row r="71" spans="3:185" ht="13.5" customHeight="1" x14ac:dyDescent="0.25">
      <c r="C71" s="107" t="s">
        <v>52</v>
      </c>
      <c r="D71" s="90"/>
      <c r="E71" s="90"/>
      <c r="F71" s="90"/>
      <c r="G71" s="90"/>
      <c r="H71" s="90"/>
      <c r="I71" s="91"/>
      <c r="J71" s="89"/>
      <c r="K71" s="90"/>
      <c r="L71" s="90"/>
      <c r="M71" s="90"/>
      <c r="N71" s="90"/>
      <c r="O71" s="90"/>
      <c r="P71" s="91"/>
      <c r="Q71" s="89"/>
      <c r="R71" s="90"/>
      <c r="S71" s="90"/>
      <c r="T71" s="90"/>
      <c r="U71" s="90"/>
      <c r="V71" s="90"/>
      <c r="W71" s="90"/>
      <c r="X71" s="90"/>
      <c r="Y71" s="90"/>
      <c r="Z71" s="91"/>
      <c r="AA71" s="89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1"/>
      <c r="AR71" s="89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1"/>
      <c r="BF71" s="89"/>
      <c r="BG71" s="90"/>
      <c r="BH71" s="90"/>
      <c r="BI71" s="90"/>
      <c r="BJ71" s="90"/>
      <c r="BK71" s="90"/>
      <c r="BL71" s="90"/>
      <c r="BM71" s="90"/>
      <c r="BN71" s="90"/>
      <c r="BO71" s="90"/>
      <c r="BP71" s="91"/>
      <c r="BQ71" s="89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1"/>
      <c r="CG71" s="89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1"/>
      <c r="CY71" s="89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1"/>
      <c r="DM71" s="89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1"/>
      <c r="EF71" s="89"/>
      <c r="EG71" s="90"/>
      <c r="EH71" s="90"/>
      <c r="EI71" s="90"/>
      <c r="EJ71" s="90"/>
      <c r="EK71" s="90"/>
      <c r="EL71" s="90"/>
      <c r="EM71" s="90"/>
      <c r="EN71" s="91"/>
      <c r="EO71" s="89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1"/>
      <c r="FC71" s="89"/>
      <c r="FD71" s="90"/>
      <c r="FE71" s="90"/>
      <c r="FF71" s="90"/>
      <c r="FG71" s="90"/>
      <c r="FH71" s="90"/>
      <c r="FI71" s="90"/>
      <c r="FJ71" s="90"/>
      <c r="FK71" s="90"/>
      <c r="FL71" s="90"/>
      <c r="FM71" s="91"/>
      <c r="FN71" s="89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1"/>
    </row>
    <row r="72" spans="3:185" ht="13.5" customHeight="1" x14ac:dyDescent="0.25">
      <c r="C72" s="107" t="s">
        <v>53</v>
      </c>
      <c r="D72" s="90"/>
      <c r="E72" s="90"/>
      <c r="F72" s="90"/>
      <c r="G72" s="90"/>
      <c r="H72" s="90"/>
      <c r="I72" s="91"/>
      <c r="J72" s="89"/>
      <c r="K72" s="90"/>
      <c r="L72" s="90"/>
      <c r="M72" s="90"/>
      <c r="N72" s="90"/>
      <c r="O72" s="90"/>
      <c r="P72" s="91"/>
      <c r="Q72" s="89"/>
      <c r="R72" s="90"/>
      <c r="S72" s="90"/>
      <c r="T72" s="90"/>
      <c r="U72" s="90"/>
      <c r="V72" s="90"/>
      <c r="W72" s="90"/>
      <c r="X72" s="90"/>
      <c r="Y72" s="90"/>
      <c r="Z72" s="91"/>
      <c r="AA72" s="89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1"/>
      <c r="AR72" s="89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1"/>
      <c r="BF72" s="89"/>
      <c r="BG72" s="90"/>
      <c r="BH72" s="90"/>
      <c r="BI72" s="90"/>
      <c r="BJ72" s="90"/>
      <c r="BK72" s="90"/>
      <c r="BL72" s="90"/>
      <c r="BM72" s="90"/>
      <c r="BN72" s="90"/>
      <c r="BO72" s="90"/>
      <c r="BP72" s="91"/>
      <c r="BQ72" s="89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1"/>
      <c r="CG72" s="89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1"/>
      <c r="CY72" s="89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1"/>
      <c r="DM72" s="89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1"/>
      <c r="EF72" s="89"/>
      <c r="EG72" s="90"/>
      <c r="EH72" s="90"/>
      <c r="EI72" s="90"/>
      <c r="EJ72" s="90"/>
      <c r="EK72" s="90"/>
      <c r="EL72" s="90"/>
      <c r="EM72" s="90"/>
      <c r="EN72" s="91"/>
      <c r="EO72" s="89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1"/>
      <c r="FC72" s="89"/>
      <c r="FD72" s="90"/>
      <c r="FE72" s="90"/>
      <c r="FF72" s="90"/>
      <c r="FG72" s="90"/>
      <c r="FH72" s="90"/>
      <c r="FI72" s="90"/>
      <c r="FJ72" s="90"/>
      <c r="FK72" s="90"/>
      <c r="FL72" s="90"/>
      <c r="FM72" s="91"/>
      <c r="FN72" s="89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1"/>
    </row>
    <row r="73" spans="3:185" ht="13.5" customHeight="1" x14ac:dyDescent="0.25">
      <c r="C73" s="107" t="s">
        <v>54</v>
      </c>
      <c r="D73" s="90"/>
      <c r="E73" s="90"/>
      <c r="F73" s="90"/>
      <c r="G73" s="90"/>
      <c r="H73" s="90"/>
      <c r="I73" s="91"/>
      <c r="J73" s="89"/>
      <c r="K73" s="90"/>
      <c r="L73" s="90"/>
      <c r="M73" s="90"/>
      <c r="N73" s="90"/>
      <c r="O73" s="90"/>
      <c r="P73" s="91"/>
      <c r="Q73" s="89"/>
      <c r="R73" s="90"/>
      <c r="S73" s="90"/>
      <c r="T73" s="90"/>
      <c r="U73" s="90"/>
      <c r="V73" s="90"/>
      <c r="W73" s="90"/>
      <c r="X73" s="90"/>
      <c r="Y73" s="90"/>
      <c r="Z73" s="91"/>
      <c r="AA73" s="89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1"/>
      <c r="AR73" s="89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1"/>
      <c r="BF73" s="89"/>
      <c r="BG73" s="90"/>
      <c r="BH73" s="90"/>
      <c r="BI73" s="90"/>
      <c r="BJ73" s="90"/>
      <c r="BK73" s="90"/>
      <c r="BL73" s="90"/>
      <c r="BM73" s="90"/>
      <c r="BN73" s="90"/>
      <c r="BO73" s="90"/>
      <c r="BP73" s="91"/>
      <c r="BQ73" s="89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1"/>
      <c r="CG73" s="89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1"/>
      <c r="CY73" s="89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1"/>
      <c r="DM73" s="89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1"/>
      <c r="EF73" s="89"/>
      <c r="EG73" s="90"/>
      <c r="EH73" s="90"/>
      <c r="EI73" s="90"/>
      <c r="EJ73" s="90"/>
      <c r="EK73" s="90"/>
      <c r="EL73" s="90"/>
      <c r="EM73" s="90"/>
      <c r="EN73" s="91"/>
      <c r="EO73" s="89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1"/>
      <c r="FC73" s="89"/>
      <c r="FD73" s="90"/>
      <c r="FE73" s="90"/>
      <c r="FF73" s="90"/>
      <c r="FG73" s="90"/>
      <c r="FH73" s="90"/>
      <c r="FI73" s="90"/>
      <c r="FJ73" s="90"/>
      <c r="FK73" s="90"/>
      <c r="FL73" s="90"/>
      <c r="FM73" s="91"/>
      <c r="FN73" s="89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1"/>
    </row>
    <row r="74" spans="3:185" ht="13.7" customHeight="1" x14ac:dyDescent="0.25">
      <c r="C74" s="107" t="s">
        <v>55</v>
      </c>
      <c r="D74" s="90"/>
      <c r="E74" s="90"/>
      <c r="F74" s="90"/>
      <c r="G74" s="90"/>
      <c r="H74" s="90"/>
      <c r="I74" s="91"/>
      <c r="J74" s="89"/>
      <c r="K74" s="90"/>
      <c r="L74" s="90"/>
      <c r="M74" s="90"/>
      <c r="N74" s="90"/>
      <c r="O74" s="90"/>
      <c r="P74" s="91"/>
      <c r="Q74" s="89"/>
      <c r="R74" s="90"/>
      <c r="S74" s="90"/>
      <c r="T74" s="90"/>
      <c r="U74" s="90"/>
      <c r="V74" s="90"/>
      <c r="W74" s="90"/>
      <c r="X74" s="90"/>
      <c r="Y74" s="90"/>
      <c r="Z74" s="91"/>
      <c r="AA74" s="89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1"/>
      <c r="AR74" s="89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1"/>
      <c r="BF74" s="89"/>
      <c r="BG74" s="90"/>
      <c r="BH74" s="90"/>
      <c r="BI74" s="90"/>
      <c r="BJ74" s="90"/>
      <c r="BK74" s="90"/>
      <c r="BL74" s="90"/>
      <c r="BM74" s="90"/>
      <c r="BN74" s="90"/>
      <c r="BO74" s="90"/>
      <c r="BP74" s="91"/>
      <c r="BQ74" s="89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1"/>
      <c r="CG74" s="89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1"/>
      <c r="CY74" s="89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1"/>
      <c r="DM74" s="89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1"/>
      <c r="EF74" s="89"/>
      <c r="EG74" s="90"/>
      <c r="EH74" s="90"/>
      <c r="EI74" s="90"/>
      <c r="EJ74" s="90"/>
      <c r="EK74" s="90"/>
      <c r="EL74" s="90"/>
      <c r="EM74" s="90"/>
      <c r="EN74" s="91"/>
      <c r="EO74" s="89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1"/>
      <c r="FC74" s="89"/>
      <c r="FD74" s="90"/>
      <c r="FE74" s="90"/>
      <c r="FF74" s="90"/>
      <c r="FG74" s="90"/>
      <c r="FH74" s="90"/>
      <c r="FI74" s="90"/>
      <c r="FJ74" s="90"/>
      <c r="FK74" s="90"/>
      <c r="FL74" s="90"/>
      <c r="FM74" s="91"/>
      <c r="FN74" s="89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1"/>
    </row>
    <row r="75" spans="3:185" ht="13.5" customHeight="1" x14ac:dyDescent="0.25">
      <c r="C75" s="107" t="s">
        <v>56</v>
      </c>
      <c r="D75" s="90"/>
      <c r="E75" s="90"/>
      <c r="F75" s="90"/>
      <c r="G75" s="90"/>
      <c r="H75" s="90"/>
      <c r="I75" s="91"/>
      <c r="J75" s="89"/>
      <c r="K75" s="90"/>
      <c r="L75" s="90"/>
      <c r="M75" s="90"/>
      <c r="N75" s="90"/>
      <c r="O75" s="90"/>
      <c r="P75" s="91"/>
      <c r="Q75" s="89"/>
      <c r="R75" s="90"/>
      <c r="S75" s="90"/>
      <c r="T75" s="90"/>
      <c r="U75" s="90"/>
      <c r="V75" s="90"/>
      <c r="W75" s="90"/>
      <c r="X75" s="90"/>
      <c r="Y75" s="90"/>
      <c r="Z75" s="91"/>
      <c r="AA75" s="89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1"/>
      <c r="AR75" s="89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1"/>
      <c r="BF75" s="89"/>
      <c r="BG75" s="90"/>
      <c r="BH75" s="90"/>
      <c r="BI75" s="90"/>
      <c r="BJ75" s="90"/>
      <c r="BK75" s="90"/>
      <c r="BL75" s="90"/>
      <c r="BM75" s="90"/>
      <c r="BN75" s="90"/>
      <c r="BO75" s="90"/>
      <c r="BP75" s="91"/>
      <c r="BQ75" s="89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1"/>
      <c r="CG75" s="89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1"/>
      <c r="CY75" s="89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1"/>
      <c r="DM75" s="89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1"/>
      <c r="EF75" s="89"/>
      <c r="EG75" s="90"/>
      <c r="EH75" s="90"/>
      <c r="EI75" s="90"/>
      <c r="EJ75" s="90"/>
      <c r="EK75" s="90"/>
      <c r="EL75" s="90"/>
      <c r="EM75" s="90"/>
      <c r="EN75" s="91"/>
      <c r="EO75" s="89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1"/>
      <c r="FC75" s="89"/>
      <c r="FD75" s="90"/>
      <c r="FE75" s="90"/>
      <c r="FF75" s="90"/>
      <c r="FG75" s="90"/>
      <c r="FH75" s="90"/>
      <c r="FI75" s="90"/>
      <c r="FJ75" s="90"/>
      <c r="FK75" s="90"/>
      <c r="FL75" s="90"/>
      <c r="FM75" s="91"/>
      <c r="FN75" s="89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1"/>
    </row>
    <row r="76" spans="3:185" ht="13.5" customHeight="1" x14ac:dyDescent="0.25">
      <c r="C76" s="107" t="s">
        <v>57</v>
      </c>
      <c r="D76" s="90"/>
      <c r="E76" s="90"/>
      <c r="F76" s="90"/>
      <c r="G76" s="90"/>
      <c r="H76" s="90"/>
      <c r="I76" s="91"/>
      <c r="J76" s="89"/>
      <c r="K76" s="90"/>
      <c r="L76" s="90"/>
      <c r="M76" s="90"/>
      <c r="N76" s="90"/>
      <c r="O76" s="90"/>
      <c r="P76" s="91"/>
      <c r="Q76" s="89"/>
      <c r="R76" s="90"/>
      <c r="S76" s="90"/>
      <c r="T76" s="90"/>
      <c r="U76" s="90"/>
      <c r="V76" s="90"/>
      <c r="W76" s="90"/>
      <c r="X76" s="90"/>
      <c r="Y76" s="90"/>
      <c r="Z76" s="91"/>
      <c r="AA76" s="89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1"/>
      <c r="AR76" s="89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1"/>
      <c r="BF76" s="89"/>
      <c r="BG76" s="90"/>
      <c r="BH76" s="90"/>
      <c r="BI76" s="90"/>
      <c r="BJ76" s="90"/>
      <c r="BK76" s="90"/>
      <c r="BL76" s="90"/>
      <c r="BM76" s="90"/>
      <c r="BN76" s="90"/>
      <c r="BO76" s="90"/>
      <c r="BP76" s="91"/>
      <c r="BQ76" s="89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1"/>
      <c r="CG76" s="89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1"/>
      <c r="CY76" s="89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1"/>
      <c r="DM76" s="89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1"/>
      <c r="EF76" s="89"/>
      <c r="EG76" s="90"/>
      <c r="EH76" s="90"/>
      <c r="EI76" s="90"/>
      <c r="EJ76" s="90"/>
      <c r="EK76" s="90"/>
      <c r="EL76" s="90"/>
      <c r="EM76" s="90"/>
      <c r="EN76" s="91"/>
      <c r="EO76" s="89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1"/>
      <c r="FC76" s="89"/>
      <c r="FD76" s="90"/>
      <c r="FE76" s="90"/>
      <c r="FF76" s="90"/>
      <c r="FG76" s="90"/>
      <c r="FH76" s="90"/>
      <c r="FI76" s="90"/>
      <c r="FJ76" s="90"/>
      <c r="FK76" s="90"/>
      <c r="FL76" s="90"/>
      <c r="FM76" s="91"/>
      <c r="FN76" s="89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1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105" t="s">
        <v>60</v>
      </c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</row>
    <row r="80" spans="3:185" ht="5.0999999999999996" customHeight="1" x14ac:dyDescent="0.25"/>
    <row r="81" spans="3:213" ht="13.5" customHeight="1" x14ac:dyDescent="0.25">
      <c r="C81" s="101" t="s">
        <v>4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1"/>
      <c r="AO81" s="101" t="s">
        <v>61</v>
      </c>
      <c r="AP81" s="90"/>
      <c r="AQ81" s="90"/>
      <c r="AR81" s="90"/>
      <c r="AS81" s="90"/>
      <c r="AT81" s="90"/>
      <c r="AU81" s="90"/>
      <c r="AV81" s="90"/>
      <c r="AW81" s="90"/>
      <c r="AX81" s="90"/>
      <c r="AY81" s="91"/>
      <c r="AZ81" s="101" t="s">
        <v>62</v>
      </c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1"/>
      <c r="BO81" s="101" t="s">
        <v>63</v>
      </c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1"/>
      <c r="CE81" s="101" t="s">
        <v>64</v>
      </c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1"/>
      <c r="CV81" s="101" t="s">
        <v>65</v>
      </c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1"/>
      <c r="DL81" s="101" t="s">
        <v>66</v>
      </c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1"/>
      <c r="EB81" s="101" t="s">
        <v>67</v>
      </c>
      <c r="EC81" s="90"/>
      <c r="ED81" s="90"/>
      <c r="EE81" s="90"/>
      <c r="EF81" s="90"/>
      <c r="EG81" s="90"/>
      <c r="EH81" s="90"/>
      <c r="EI81" s="90"/>
      <c r="EJ81" s="90"/>
      <c r="EK81" s="90"/>
      <c r="EL81" s="91"/>
      <c r="EM81" s="101" t="s">
        <v>47</v>
      </c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1"/>
    </row>
    <row r="82" spans="3:213" ht="13.5" customHeight="1" x14ac:dyDescent="0.25">
      <c r="C82" s="113" t="s">
        <v>68</v>
      </c>
      <c r="D82" s="109"/>
      <c r="E82" s="109"/>
      <c r="F82" s="109"/>
      <c r="G82" s="109"/>
      <c r="H82" s="110"/>
      <c r="I82" s="107" t="s">
        <v>69</v>
      </c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1"/>
      <c r="AO82" s="89"/>
      <c r="AP82" s="90"/>
      <c r="AQ82" s="90"/>
      <c r="AR82" s="90"/>
      <c r="AS82" s="90"/>
      <c r="AT82" s="90"/>
      <c r="AU82" s="90"/>
      <c r="AV82" s="90"/>
      <c r="AW82" s="90"/>
      <c r="AX82" s="90"/>
      <c r="AY82" s="91"/>
      <c r="AZ82" s="89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1"/>
      <c r="BO82" s="89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1"/>
      <c r="CE82" s="89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1"/>
      <c r="CV82" s="89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1"/>
      <c r="DL82" s="89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1"/>
      <c r="EB82" s="89"/>
      <c r="EC82" s="90"/>
      <c r="ED82" s="90"/>
      <c r="EE82" s="90"/>
      <c r="EF82" s="90"/>
      <c r="EG82" s="90"/>
      <c r="EH82" s="90"/>
      <c r="EI82" s="90"/>
      <c r="EJ82" s="90"/>
      <c r="EK82" s="90"/>
      <c r="EL82" s="91"/>
      <c r="EM82" s="89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1"/>
    </row>
    <row r="83" spans="3:213" ht="13.7" customHeight="1" x14ac:dyDescent="0.25">
      <c r="C83" s="116"/>
      <c r="D83" s="93"/>
      <c r="E83" s="93"/>
      <c r="F83" s="93"/>
      <c r="G83" s="93"/>
      <c r="H83" s="94"/>
      <c r="I83" s="107" t="s">
        <v>70</v>
      </c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1"/>
      <c r="AO83" s="89"/>
      <c r="AP83" s="90"/>
      <c r="AQ83" s="90"/>
      <c r="AR83" s="90"/>
      <c r="AS83" s="90"/>
      <c r="AT83" s="90"/>
      <c r="AU83" s="90"/>
      <c r="AV83" s="90"/>
      <c r="AW83" s="90"/>
      <c r="AX83" s="90"/>
      <c r="AY83" s="91"/>
      <c r="AZ83" s="89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1"/>
      <c r="BO83" s="89">
        <v>1</v>
      </c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1"/>
      <c r="CE83" s="89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1"/>
      <c r="CV83" s="89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1"/>
      <c r="DL83" s="89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1"/>
      <c r="EB83" s="89"/>
      <c r="EC83" s="90"/>
      <c r="ED83" s="90"/>
      <c r="EE83" s="90"/>
      <c r="EF83" s="90"/>
      <c r="EG83" s="90"/>
      <c r="EH83" s="90"/>
      <c r="EI83" s="90"/>
      <c r="EJ83" s="90"/>
      <c r="EK83" s="90"/>
      <c r="EL83" s="91"/>
      <c r="EM83" s="89">
        <v>1</v>
      </c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1"/>
    </row>
    <row r="84" spans="3:213" ht="13.5" customHeight="1" x14ac:dyDescent="0.25">
      <c r="C84" s="113" t="s">
        <v>71</v>
      </c>
      <c r="D84" s="109"/>
      <c r="E84" s="109"/>
      <c r="F84" s="109"/>
      <c r="G84" s="109"/>
      <c r="H84" s="110"/>
      <c r="I84" s="107" t="s">
        <v>72</v>
      </c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1"/>
      <c r="AO84" s="89"/>
      <c r="AP84" s="90"/>
      <c r="AQ84" s="90"/>
      <c r="AR84" s="90"/>
      <c r="AS84" s="90"/>
      <c r="AT84" s="90"/>
      <c r="AU84" s="90"/>
      <c r="AV84" s="90"/>
      <c r="AW84" s="90"/>
      <c r="AX84" s="90"/>
      <c r="AY84" s="91"/>
      <c r="AZ84" s="89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1"/>
      <c r="BO84" s="89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1"/>
      <c r="CE84" s="89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1"/>
      <c r="CV84" s="89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1"/>
      <c r="DL84" s="89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1"/>
      <c r="EB84" s="89"/>
      <c r="EC84" s="90"/>
      <c r="ED84" s="90"/>
      <c r="EE84" s="90"/>
      <c r="EF84" s="90"/>
      <c r="EG84" s="90"/>
      <c r="EH84" s="90"/>
      <c r="EI84" s="90"/>
      <c r="EJ84" s="90"/>
      <c r="EK84" s="90"/>
      <c r="EL84" s="91"/>
      <c r="EM84" s="89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1"/>
    </row>
    <row r="85" spans="3:213" ht="13.5" customHeight="1" x14ac:dyDescent="0.25">
      <c r="C85" s="116"/>
      <c r="D85" s="93"/>
      <c r="E85" s="93"/>
      <c r="F85" s="93"/>
      <c r="G85" s="93"/>
      <c r="H85" s="94"/>
      <c r="I85" s="107" t="s">
        <v>70</v>
      </c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1"/>
      <c r="AO85" s="89"/>
      <c r="AP85" s="90"/>
      <c r="AQ85" s="90"/>
      <c r="AR85" s="90"/>
      <c r="AS85" s="90"/>
      <c r="AT85" s="90"/>
      <c r="AU85" s="90"/>
      <c r="AV85" s="90"/>
      <c r="AW85" s="90"/>
      <c r="AX85" s="90"/>
      <c r="AY85" s="91"/>
      <c r="AZ85" s="89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1"/>
      <c r="BO85" s="89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1"/>
      <c r="CE85" s="89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1"/>
      <c r="CV85" s="89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1"/>
      <c r="DL85" s="89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1"/>
      <c r="EB85" s="89"/>
      <c r="EC85" s="90"/>
      <c r="ED85" s="90"/>
      <c r="EE85" s="90"/>
      <c r="EF85" s="90"/>
      <c r="EG85" s="90"/>
      <c r="EH85" s="90"/>
      <c r="EI85" s="90"/>
      <c r="EJ85" s="90"/>
      <c r="EK85" s="90"/>
      <c r="EL85" s="91"/>
      <c r="EM85" s="89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1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105" t="s">
        <v>73</v>
      </c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</row>
    <row r="89" spans="3:213" ht="5.0999999999999996" customHeight="1" x14ac:dyDescent="0.25"/>
    <row r="90" spans="3:213" x14ac:dyDescent="0.25">
      <c r="C90" s="108" t="s">
        <v>4</v>
      </c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10"/>
      <c r="AH90" s="101" t="s">
        <v>74</v>
      </c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1"/>
    </row>
    <row r="91" spans="3:213" x14ac:dyDescent="0.25">
      <c r="C91" s="124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115"/>
      <c r="AH91" s="101" t="s">
        <v>53</v>
      </c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1"/>
      <c r="CC91" s="101" t="s">
        <v>54</v>
      </c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1"/>
      <c r="DP91" s="101" t="s">
        <v>55</v>
      </c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1"/>
      <c r="EZ91" s="101" t="s">
        <v>56</v>
      </c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1"/>
      <c r="GL91" s="101" t="s">
        <v>75</v>
      </c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1"/>
    </row>
    <row r="92" spans="3:213" x14ac:dyDescent="0.25">
      <c r="C92" s="111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4"/>
      <c r="AH92" s="121" t="s">
        <v>35</v>
      </c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1"/>
      <c r="AZ92" s="121" t="s">
        <v>36</v>
      </c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1"/>
      <c r="CC92" s="121" t="s">
        <v>35</v>
      </c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1"/>
      <c r="CU92" s="121" t="s">
        <v>36</v>
      </c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1"/>
      <c r="DP92" s="121" t="s">
        <v>35</v>
      </c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1"/>
      <c r="EK92" s="121" t="s">
        <v>36</v>
      </c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1"/>
      <c r="EZ92" s="121" t="s">
        <v>35</v>
      </c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1"/>
      <c r="FQ92" s="121" t="s">
        <v>36</v>
      </c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1"/>
      <c r="GL92" s="121" t="s">
        <v>35</v>
      </c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1"/>
      <c r="GZ92" s="121" t="s">
        <v>36</v>
      </c>
      <c r="HA92" s="90"/>
      <c r="HB92" s="90"/>
      <c r="HC92" s="90"/>
      <c r="HD92" s="90"/>
      <c r="HE92" s="91"/>
    </row>
    <row r="93" spans="3:213" ht="13.5" customHeight="1" x14ac:dyDescent="0.25">
      <c r="C93" s="107" t="s">
        <v>76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1"/>
      <c r="AH93" s="89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1"/>
      <c r="AZ93" s="89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1"/>
      <c r="CC93" s="89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1"/>
      <c r="CU93" s="89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1"/>
      <c r="DP93" s="89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1"/>
      <c r="EK93" s="89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1"/>
      <c r="EZ93" s="89"/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1"/>
      <c r="FQ93" s="89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1"/>
      <c r="GL93" s="89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1"/>
      <c r="GZ93" s="89"/>
      <c r="HA93" s="90"/>
      <c r="HB93" s="90"/>
      <c r="HC93" s="90"/>
      <c r="HD93" s="90"/>
      <c r="HE93" s="91"/>
    </row>
    <row r="94" spans="3:213" ht="33.75" customHeight="1" x14ac:dyDescent="0.25"/>
    <row r="95" spans="3:213" ht="18" customHeight="1" x14ac:dyDescent="0.25">
      <c r="C95" s="105" t="s">
        <v>73</v>
      </c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</row>
    <row r="96" spans="3:213" ht="2.85" customHeight="1" x14ac:dyDescent="0.25"/>
    <row r="97" spans="2:198" ht="18" customHeight="1" x14ac:dyDescent="0.25">
      <c r="C97" s="96" t="s">
        <v>77</v>
      </c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</row>
    <row r="98" spans="2:198" ht="4.1500000000000004" customHeight="1" x14ac:dyDescent="0.25"/>
    <row r="99" spans="2:198" x14ac:dyDescent="0.25">
      <c r="C99" s="108" t="s">
        <v>4</v>
      </c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10"/>
      <c r="R99" s="101" t="s">
        <v>74</v>
      </c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1"/>
    </row>
    <row r="100" spans="2:198" x14ac:dyDescent="0.25">
      <c r="C100" s="111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4"/>
      <c r="R100" s="95" t="s">
        <v>35</v>
      </c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1"/>
      <c r="AE100" s="95" t="s">
        <v>36</v>
      </c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1"/>
      <c r="AV100" s="95" t="s">
        <v>37</v>
      </c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1"/>
      <c r="BK100" s="95" t="s">
        <v>38</v>
      </c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1"/>
      <c r="BY100" s="95" t="s">
        <v>39</v>
      </c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1"/>
      <c r="CN100" s="95" t="s">
        <v>40</v>
      </c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1"/>
      <c r="DD100" s="95" t="s">
        <v>41</v>
      </c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1"/>
      <c r="DS100" s="95" t="s">
        <v>42</v>
      </c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1"/>
      <c r="EI100" s="95" t="s">
        <v>43</v>
      </c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1"/>
      <c r="EV100" s="95" t="s">
        <v>44</v>
      </c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1"/>
      <c r="FM100" s="95" t="s">
        <v>45</v>
      </c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1"/>
      <c r="FY100" s="95" t="s">
        <v>78</v>
      </c>
      <c r="FZ100" s="90"/>
      <c r="GA100" s="90"/>
      <c r="GB100" s="90"/>
      <c r="GC100" s="90"/>
      <c r="GD100" s="90"/>
      <c r="GE100" s="90"/>
      <c r="GF100" s="91"/>
      <c r="GG100" s="95" t="s">
        <v>79</v>
      </c>
      <c r="GH100" s="90"/>
      <c r="GI100" s="90"/>
      <c r="GJ100" s="90"/>
      <c r="GK100" s="90"/>
      <c r="GL100" s="90"/>
      <c r="GM100" s="90"/>
      <c r="GN100" s="90"/>
      <c r="GO100" s="90"/>
      <c r="GP100" s="91"/>
    </row>
    <row r="101" spans="2:198" ht="13.5" customHeight="1" x14ac:dyDescent="0.25">
      <c r="C101" s="107" t="s">
        <v>80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1"/>
      <c r="R101" s="89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1"/>
      <c r="AE101" s="89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1"/>
      <c r="AV101" s="89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1"/>
      <c r="BK101" s="89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1"/>
      <c r="BY101" s="89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1"/>
      <c r="CN101" s="89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1"/>
      <c r="DD101" s="89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1"/>
      <c r="DS101" s="89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1"/>
      <c r="EI101" s="89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89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1"/>
      <c r="FM101" s="89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1"/>
      <c r="FY101" s="89"/>
      <c r="FZ101" s="90"/>
      <c r="GA101" s="90"/>
      <c r="GB101" s="90"/>
      <c r="GC101" s="90"/>
      <c r="GD101" s="90"/>
      <c r="GE101" s="90"/>
      <c r="GF101" s="91"/>
      <c r="GG101" s="89"/>
      <c r="GH101" s="90"/>
      <c r="GI101" s="90"/>
      <c r="GJ101" s="90"/>
      <c r="GK101" s="90"/>
      <c r="GL101" s="90"/>
      <c r="GM101" s="90"/>
      <c r="GN101" s="90"/>
      <c r="GO101" s="90"/>
      <c r="GP101" s="91"/>
    </row>
    <row r="102" spans="2:198" ht="13.7" customHeight="1" x14ac:dyDescent="0.25">
      <c r="C102" s="107" t="s">
        <v>81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1"/>
      <c r="R102" s="89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1"/>
      <c r="AE102" s="89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1"/>
      <c r="AV102" s="89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1"/>
      <c r="BK102" s="89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1"/>
      <c r="BY102" s="89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1"/>
      <c r="CN102" s="89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1"/>
      <c r="DD102" s="89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1"/>
      <c r="DS102" s="89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1"/>
      <c r="EI102" s="89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1"/>
      <c r="EV102" s="89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1"/>
      <c r="FM102" s="89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1"/>
      <c r="FY102" s="89"/>
      <c r="FZ102" s="90"/>
      <c r="GA102" s="90"/>
      <c r="GB102" s="90"/>
      <c r="GC102" s="90"/>
      <c r="GD102" s="90"/>
      <c r="GE102" s="90"/>
      <c r="GF102" s="91"/>
      <c r="GG102" s="89"/>
      <c r="GH102" s="90"/>
      <c r="GI102" s="90"/>
      <c r="GJ102" s="90"/>
      <c r="GK102" s="90"/>
      <c r="GL102" s="90"/>
      <c r="GM102" s="90"/>
      <c r="GN102" s="90"/>
      <c r="GO102" s="90"/>
      <c r="GP102" s="91"/>
    </row>
    <row r="103" spans="2:198" ht="13.5" customHeight="1" x14ac:dyDescent="0.25">
      <c r="C103" s="107" t="s">
        <v>82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1"/>
      <c r="R103" s="89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1"/>
      <c r="AE103" s="89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1"/>
      <c r="AV103" s="89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1"/>
      <c r="BK103" s="89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1"/>
      <c r="BY103" s="89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1"/>
      <c r="CN103" s="89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1"/>
      <c r="DD103" s="89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1"/>
      <c r="DS103" s="89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1"/>
      <c r="EI103" s="89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1"/>
      <c r="EV103" s="89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1"/>
      <c r="FM103" s="89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1"/>
      <c r="FY103" s="89"/>
      <c r="FZ103" s="90"/>
      <c r="GA103" s="90"/>
      <c r="GB103" s="90"/>
      <c r="GC103" s="90"/>
      <c r="GD103" s="90"/>
      <c r="GE103" s="90"/>
      <c r="GF103" s="91"/>
      <c r="GG103" s="89"/>
      <c r="GH103" s="90"/>
      <c r="GI103" s="90"/>
      <c r="GJ103" s="90"/>
      <c r="GK103" s="90"/>
      <c r="GL103" s="90"/>
      <c r="GM103" s="90"/>
      <c r="GN103" s="90"/>
      <c r="GO103" s="90"/>
      <c r="GP103" s="91"/>
    </row>
    <row r="104" spans="2:198" ht="13.5" customHeight="1" x14ac:dyDescent="0.25">
      <c r="C104" s="107" t="s">
        <v>83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1"/>
      <c r="R104" s="89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1"/>
      <c r="AE104" s="89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1"/>
      <c r="AV104" s="89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1"/>
      <c r="BK104" s="89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1"/>
      <c r="BY104" s="89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1"/>
      <c r="CN104" s="89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1"/>
      <c r="DD104" s="89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1"/>
      <c r="DS104" s="89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1"/>
      <c r="EI104" s="89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1"/>
      <c r="EV104" s="89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1"/>
      <c r="FM104" s="89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1"/>
      <c r="FY104" s="89"/>
      <c r="FZ104" s="90"/>
      <c r="GA104" s="90"/>
      <c r="GB104" s="90"/>
      <c r="GC104" s="90"/>
      <c r="GD104" s="90"/>
      <c r="GE104" s="90"/>
      <c r="GF104" s="91"/>
      <c r="GG104" s="89"/>
      <c r="GH104" s="90"/>
      <c r="GI104" s="90"/>
      <c r="GJ104" s="90"/>
      <c r="GK104" s="90"/>
      <c r="GL104" s="90"/>
      <c r="GM104" s="90"/>
      <c r="GN104" s="90"/>
      <c r="GO104" s="90"/>
      <c r="GP104" s="91"/>
    </row>
    <row r="105" spans="2:198" ht="13.5" customHeight="1" x14ac:dyDescent="0.25">
      <c r="C105" s="107" t="s">
        <v>84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1"/>
      <c r="R105" s="89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1"/>
      <c r="AE105" s="89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1"/>
      <c r="AV105" s="89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1"/>
      <c r="BK105" s="89">
        <v>1</v>
      </c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1"/>
      <c r="BY105" s="89">
        <v>1</v>
      </c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1"/>
      <c r="CN105" s="89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1"/>
      <c r="DD105" s="89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1"/>
      <c r="DS105" s="89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1"/>
      <c r="EI105" s="89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1"/>
      <c r="EV105" s="89"/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1"/>
      <c r="FM105" s="89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1"/>
      <c r="FY105" s="89"/>
      <c r="FZ105" s="90"/>
      <c r="GA105" s="90"/>
      <c r="GB105" s="90"/>
      <c r="GC105" s="90"/>
      <c r="GD105" s="90"/>
      <c r="GE105" s="90"/>
      <c r="GF105" s="91"/>
      <c r="GG105" s="89"/>
      <c r="GH105" s="90"/>
      <c r="GI105" s="90"/>
      <c r="GJ105" s="90"/>
      <c r="GK105" s="90"/>
      <c r="GL105" s="90"/>
      <c r="GM105" s="90"/>
      <c r="GN105" s="90"/>
      <c r="GO105" s="90"/>
      <c r="GP105" s="91"/>
    </row>
    <row r="106" spans="2:198" ht="13.5" customHeight="1" x14ac:dyDescent="0.25">
      <c r="C106" s="107" t="s">
        <v>85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1"/>
      <c r="R106" s="89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1"/>
      <c r="AE106" s="89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1"/>
      <c r="AV106" s="89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1"/>
      <c r="BK106" s="89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1"/>
      <c r="BY106" s="89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1"/>
      <c r="CN106" s="89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1"/>
      <c r="DD106" s="89"/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1"/>
      <c r="DS106" s="89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1"/>
      <c r="EI106" s="89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1"/>
      <c r="EV106" s="89"/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1"/>
      <c r="FM106" s="89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1"/>
      <c r="FY106" s="89"/>
      <c r="FZ106" s="90"/>
      <c r="GA106" s="90"/>
      <c r="GB106" s="90"/>
      <c r="GC106" s="90"/>
      <c r="GD106" s="90"/>
      <c r="GE106" s="90"/>
      <c r="GF106" s="91"/>
      <c r="GG106" s="89"/>
      <c r="GH106" s="90"/>
      <c r="GI106" s="90"/>
      <c r="GJ106" s="90"/>
      <c r="GK106" s="90"/>
      <c r="GL106" s="90"/>
      <c r="GM106" s="90"/>
      <c r="GN106" s="90"/>
      <c r="GO106" s="90"/>
      <c r="GP106" s="91"/>
    </row>
    <row r="107" spans="2:198" ht="13.5" customHeight="1" x14ac:dyDescent="0.25">
      <c r="C107" s="107" t="s">
        <v>86</v>
      </c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1"/>
      <c r="R107" s="89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1"/>
      <c r="AE107" s="89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1"/>
      <c r="AV107" s="89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1"/>
      <c r="BK107" s="89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1"/>
      <c r="BY107" s="89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1"/>
      <c r="CN107" s="89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1"/>
      <c r="DD107" s="89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1"/>
      <c r="DS107" s="89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1"/>
      <c r="EI107" s="89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1"/>
      <c r="EV107" s="89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1"/>
      <c r="FM107" s="89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1"/>
      <c r="FY107" s="89"/>
      <c r="FZ107" s="90"/>
      <c r="GA107" s="90"/>
      <c r="GB107" s="90"/>
      <c r="GC107" s="90"/>
      <c r="GD107" s="90"/>
      <c r="GE107" s="90"/>
      <c r="GF107" s="91"/>
      <c r="GG107" s="89"/>
      <c r="GH107" s="90"/>
      <c r="GI107" s="90"/>
      <c r="GJ107" s="90"/>
      <c r="GK107" s="90"/>
      <c r="GL107" s="90"/>
      <c r="GM107" s="90"/>
      <c r="GN107" s="90"/>
      <c r="GO107" s="90"/>
      <c r="GP107" s="91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96" t="s">
        <v>87</v>
      </c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</row>
    <row r="111" spans="2:198" ht="5.0999999999999996" customHeight="1" x14ac:dyDescent="0.25"/>
    <row r="112" spans="2:198" x14ac:dyDescent="0.25">
      <c r="B112" s="108" t="s">
        <v>4</v>
      </c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10"/>
      <c r="P112" s="101" t="s">
        <v>74</v>
      </c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1"/>
    </row>
    <row r="113" spans="2:197" x14ac:dyDescent="0.25">
      <c r="B113" s="111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4"/>
      <c r="P113" s="95" t="s">
        <v>35</v>
      </c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1"/>
      <c r="AC113" s="95" t="s">
        <v>36</v>
      </c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1"/>
      <c r="AT113" s="95" t="s">
        <v>37</v>
      </c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1"/>
      <c r="BI113" s="95" t="s">
        <v>38</v>
      </c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1"/>
      <c r="BV113" s="95" t="s">
        <v>39</v>
      </c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1"/>
      <c r="CK113" s="95" t="s">
        <v>40</v>
      </c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1"/>
      <c r="DB113" s="95" t="s">
        <v>41</v>
      </c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1"/>
      <c r="DR113" s="95" t="s">
        <v>42</v>
      </c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1"/>
      <c r="EH113" s="95" t="s">
        <v>43</v>
      </c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1"/>
      <c r="ET113" s="95" t="s">
        <v>44</v>
      </c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1"/>
      <c r="FK113" s="95" t="s">
        <v>45</v>
      </c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1"/>
      <c r="FX113" s="95" t="s">
        <v>78</v>
      </c>
      <c r="FY113" s="90"/>
      <c r="FZ113" s="90"/>
      <c r="GA113" s="90"/>
      <c r="GB113" s="90"/>
      <c r="GC113" s="90"/>
      <c r="GD113" s="90"/>
      <c r="GE113" s="91"/>
      <c r="GF113" s="95" t="s">
        <v>79</v>
      </c>
      <c r="GG113" s="90"/>
      <c r="GH113" s="90"/>
      <c r="GI113" s="90"/>
      <c r="GJ113" s="90"/>
      <c r="GK113" s="90"/>
      <c r="GL113" s="90"/>
      <c r="GM113" s="90"/>
      <c r="GN113" s="90"/>
      <c r="GO113" s="91"/>
    </row>
    <row r="114" spans="2:197" ht="13.5" customHeight="1" x14ac:dyDescent="0.25">
      <c r="B114" s="107" t="s">
        <v>88</v>
      </c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1"/>
      <c r="P114" s="89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1"/>
      <c r="AC114" s="89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1"/>
      <c r="AT114" s="89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1"/>
      <c r="BI114" s="89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1"/>
      <c r="BV114" s="89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1"/>
      <c r="CK114" s="89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1"/>
      <c r="DB114" s="89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1"/>
      <c r="DR114" s="89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1"/>
      <c r="EH114" s="89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1"/>
      <c r="ET114" s="89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1"/>
      <c r="FK114" s="89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1"/>
      <c r="FX114" s="89"/>
      <c r="FY114" s="90"/>
      <c r="FZ114" s="90"/>
      <c r="GA114" s="90"/>
      <c r="GB114" s="90"/>
      <c r="GC114" s="90"/>
      <c r="GD114" s="90"/>
      <c r="GE114" s="91"/>
      <c r="GF114" s="89"/>
      <c r="GG114" s="90"/>
      <c r="GH114" s="90"/>
      <c r="GI114" s="90"/>
      <c r="GJ114" s="90"/>
      <c r="GK114" s="90"/>
      <c r="GL114" s="90"/>
      <c r="GM114" s="90"/>
      <c r="GN114" s="90"/>
      <c r="GO114" s="91"/>
    </row>
    <row r="115" spans="2:197" ht="13.7" customHeight="1" x14ac:dyDescent="0.25">
      <c r="B115" s="107" t="s">
        <v>89</v>
      </c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1"/>
      <c r="P115" s="89">
        <v>20</v>
      </c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1"/>
      <c r="AC115" s="89">
        <v>11</v>
      </c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1"/>
      <c r="AT115" s="89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1"/>
      <c r="BI115" s="89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1"/>
      <c r="BV115" s="89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1"/>
      <c r="CK115" s="89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1"/>
      <c r="DB115" s="89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1"/>
      <c r="DR115" s="89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1"/>
      <c r="EH115" s="89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1"/>
      <c r="ET115" s="89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1"/>
      <c r="FK115" s="89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1"/>
      <c r="FX115" s="89"/>
      <c r="FY115" s="90"/>
      <c r="FZ115" s="90"/>
      <c r="GA115" s="90"/>
      <c r="GB115" s="90"/>
      <c r="GC115" s="90"/>
      <c r="GD115" s="90"/>
      <c r="GE115" s="91"/>
      <c r="GF115" s="89"/>
      <c r="GG115" s="90"/>
      <c r="GH115" s="90"/>
      <c r="GI115" s="90"/>
      <c r="GJ115" s="90"/>
      <c r="GK115" s="90"/>
      <c r="GL115" s="90"/>
      <c r="GM115" s="90"/>
      <c r="GN115" s="90"/>
      <c r="GO115" s="91"/>
    </row>
    <row r="116" spans="2:197" ht="13.5" customHeight="1" x14ac:dyDescent="0.25">
      <c r="B116" s="107" t="s">
        <v>90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1"/>
      <c r="P116" s="89">
        <v>17</v>
      </c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1"/>
      <c r="AC116" s="89">
        <v>1</v>
      </c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1"/>
      <c r="AT116" s="89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1"/>
      <c r="BI116" s="89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1"/>
      <c r="BV116" s="89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1"/>
      <c r="CK116" s="89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1"/>
      <c r="DB116" s="89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1"/>
      <c r="DR116" s="89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1"/>
      <c r="EH116" s="89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1"/>
      <c r="ET116" s="89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1"/>
      <c r="FK116" s="89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1"/>
      <c r="FX116" s="89"/>
      <c r="FY116" s="90"/>
      <c r="FZ116" s="90"/>
      <c r="GA116" s="90"/>
      <c r="GB116" s="90"/>
      <c r="GC116" s="90"/>
      <c r="GD116" s="90"/>
      <c r="GE116" s="91"/>
      <c r="GF116" s="89"/>
      <c r="GG116" s="90"/>
      <c r="GH116" s="90"/>
      <c r="GI116" s="90"/>
      <c r="GJ116" s="90"/>
      <c r="GK116" s="90"/>
      <c r="GL116" s="90"/>
      <c r="GM116" s="90"/>
      <c r="GN116" s="90"/>
      <c r="GO116" s="91"/>
    </row>
    <row r="117" spans="2:197" ht="13.5" customHeight="1" x14ac:dyDescent="0.25">
      <c r="B117" s="107" t="s">
        <v>91</v>
      </c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1"/>
      <c r="P117" s="89">
        <v>1</v>
      </c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  <c r="AC117" s="89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1"/>
      <c r="AT117" s="89">
        <v>1</v>
      </c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1"/>
      <c r="BI117" s="89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1"/>
      <c r="BV117" s="89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1"/>
      <c r="CK117" s="89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1"/>
      <c r="DB117" s="89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1"/>
      <c r="DR117" s="89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1"/>
      <c r="EH117" s="89"/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1"/>
      <c r="ET117" s="89"/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1"/>
      <c r="FK117" s="89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1"/>
      <c r="FX117" s="89"/>
      <c r="FY117" s="90"/>
      <c r="FZ117" s="90"/>
      <c r="GA117" s="90"/>
      <c r="GB117" s="90"/>
      <c r="GC117" s="90"/>
      <c r="GD117" s="90"/>
      <c r="GE117" s="91"/>
      <c r="GF117" s="89"/>
      <c r="GG117" s="90"/>
      <c r="GH117" s="90"/>
      <c r="GI117" s="90"/>
      <c r="GJ117" s="90"/>
      <c r="GK117" s="90"/>
      <c r="GL117" s="90"/>
      <c r="GM117" s="90"/>
      <c r="GN117" s="90"/>
      <c r="GO117" s="91"/>
    </row>
    <row r="118" spans="2:197" ht="13.5" customHeight="1" x14ac:dyDescent="0.25">
      <c r="B118" s="107" t="s">
        <v>92</v>
      </c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1"/>
      <c r="P118" s="89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1"/>
      <c r="AC118" s="89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1"/>
      <c r="AT118" s="89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1"/>
      <c r="BI118" s="89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1"/>
      <c r="BV118" s="89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1"/>
      <c r="CK118" s="89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1"/>
      <c r="DB118" s="89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1"/>
      <c r="DR118" s="89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1"/>
      <c r="EH118" s="89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1"/>
      <c r="ET118" s="89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1"/>
      <c r="FK118" s="89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1"/>
      <c r="FX118" s="89"/>
      <c r="FY118" s="90"/>
      <c r="FZ118" s="90"/>
      <c r="GA118" s="90"/>
      <c r="GB118" s="90"/>
      <c r="GC118" s="90"/>
      <c r="GD118" s="90"/>
      <c r="GE118" s="91"/>
      <c r="GF118" s="89"/>
      <c r="GG118" s="90"/>
      <c r="GH118" s="90"/>
      <c r="GI118" s="90"/>
      <c r="GJ118" s="90"/>
      <c r="GK118" s="90"/>
      <c r="GL118" s="90"/>
      <c r="GM118" s="90"/>
      <c r="GN118" s="90"/>
      <c r="GO118" s="91"/>
    </row>
    <row r="119" spans="2:197" ht="13.5" customHeight="1" x14ac:dyDescent="0.25">
      <c r="B119" s="107" t="s">
        <v>93</v>
      </c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1"/>
      <c r="P119" s="89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1"/>
      <c r="AC119" s="89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1"/>
      <c r="AT119" s="89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1"/>
      <c r="BI119" s="89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1"/>
      <c r="BV119" s="89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1"/>
      <c r="CK119" s="89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1"/>
      <c r="DB119" s="89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1"/>
      <c r="DR119" s="89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1"/>
      <c r="EH119" s="89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1"/>
      <c r="ET119" s="89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1"/>
      <c r="FK119" s="89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1"/>
      <c r="FX119" s="89"/>
      <c r="FY119" s="90"/>
      <c r="FZ119" s="90"/>
      <c r="GA119" s="90"/>
      <c r="GB119" s="90"/>
      <c r="GC119" s="90"/>
      <c r="GD119" s="90"/>
      <c r="GE119" s="91"/>
      <c r="GF119" s="89"/>
      <c r="GG119" s="90"/>
      <c r="GH119" s="90"/>
      <c r="GI119" s="90"/>
      <c r="GJ119" s="90"/>
      <c r="GK119" s="90"/>
      <c r="GL119" s="90"/>
      <c r="GM119" s="90"/>
      <c r="GN119" s="90"/>
      <c r="GO119" s="91"/>
    </row>
    <row r="120" spans="2:197" ht="13.5" customHeight="1" x14ac:dyDescent="0.25">
      <c r="B120" s="107" t="s">
        <v>94</v>
      </c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1"/>
      <c r="P120" s="89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1"/>
      <c r="AC120" s="89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1"/>
      <c r="AT120" s="89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1"/>
      <c r="BI120" s="89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1"/>
      <c r="BV120" s="89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1"/>
      <c r="CK120" s="89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1"/>
      <c r="DB120" s="89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1"/>
      <c r="DR120" s="89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1"/>
      <c r="EH120" s="89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1"/>
      <c r="ET120" s="89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1"/>
      <c r="FK120" s="89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1"/>
      <c r="FX120" s="89"/>
      <c r="FY120" s="90"/>
      <c r="FZ120" s="90"/>
      <c r="GA120" s="90"/>
      <c r="GB120" s="90"/>
      <c r="GC120" s="90"/>
      <c r="GD120" s="90"/>
      <c r="GE120" s="91"/>
      <c r="GF120" s="89"/>
      <c r="GG120" s="90"/>
      <c r="GH120" s="90"/>
      <c r="GI120" s="90"/>
      <c r="GJ120" s="90"/>
      <c r="GK120" s="90"/>
      <c r="GL120" s="90"/>
      <c r="GM120" s="90"/>
      <c r="GN120" s="90"/>
      <c r="GO120" s="91"/>
    </row>
    <row r="121" spans="2:197" ht="0" hidden="1" customHeight="1" x14ac:dyDescent="0.25"/>
    <row r="122" spans="2:197" ht="38.1" customHeight="1" x14ac:dyDescent="0.25"/>
    <row r="123" spans="2:197" ht="18" customHeight="1" x14ac:dyDescent="0.25">
      <c r="C123" s="96" t="s">
        <v>95</v>
      </c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</row>
    <row r="124" spans="2:197" ht="3.95" customHeight="1" x14ac:dyDescent="0.25"/>
    <row r="125" spans="2:197" ht="13.5" customHeight="1" x14ac:dyDescent="0.25">
      <c r="C125" s="88" t="s">
        <v>96</v>
      </c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101" t="s">
        <v>97</v>
      </c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1"/>
      <c r="AU125" s="101" t="s">
        <v>53</v>
      </c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1"/>
      <c r="BY125" s="101" t="s">
        <v>54</v>
      </c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1"/>
      <c r="DD125" s="101" t="s">
        <v>55</v>
      </c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1"/>
      <c r="EI125" s="101" t="s">
        <v>56</v>
      </c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1"/>
    </row>
    <row r="126" spans="2:197" ht="13.5" customHeight="1" x14ac:dyDescent="0.25">
      <c r="C126" s="126" t="s">
        <v>98</v>
      </c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125" t="s">
        <v>99</v>
      </c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1"/>
      <c r="AD126" s="125" t="s">
        <v>100</v>
      </c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1"/>
      <c r="AU126" s="125" t="s">
        <v>99</v>
      </c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1"/>
      <c r="BJ126" s="125" t="s">
        <v>100</v>
      </c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1"/>
      <c r="BY126" s="125" t="s">
        <v>99</v>
      </c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1"/>
      <c r="CN126" s="125" t="s">
        <v>100</v>
      </c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1"/>
      <c r="DD126" s="125" t="s">
        <v>99</v>
      </c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1"/>
      <c r="DS126" s="125" t="s">
        <v>100</v>
      </c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1"/>
      <c r="EI126" s="125" t="s">
        <v>99</v>
      </c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1"/>
      <c r="EV126" s="125" t="s">
        <v>100</v>
      </c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1"/>
    </row>
    <row r="127" spans="2:197" ht="13.5" customHeight="1" x14ac:dyDescent="0.25">
      <c r="C127" s="107" t="s">
        <v>101</v>
      </c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1"/>
      <c r="Q127" s="89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1"/>
      <c r="AD127" s="89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1"/>
      <c r="AU127" s="89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1"/>
      <c r="BJ127" s="89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1"/>
      <c r="BY127" s="89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1"/>
      <c r="CN127" s="89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1"/>
      <c r="DD127" s="89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1"/>
      <c r="DS127" s="89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1"/>
      <c r="EI127" s="89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1"/>
      <c r="EV127" s="89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1"/>
    </row>
    <row r="128" spans="2:197" ht="0" hidden="1" customHeight="1" x14ac:dyDescent="0.25"/>
    <row r="129" spans="3:109" ht="31.5" customHeight="1" x14ac:dyDescent="0.25"/>
    <row r="130" spans="3:109" ht="18" customHeight="1" x14ac:dyDescent="0.25">
      <c r="C130" s="105" t="s">
        <v>102</v>
      </c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</row>
    <row r="131" spans="3:109" ht="5.0999999999999996" customHeight="1" x14ac:dyDescent="0.25"/>
    <row r="132" spans="3:109" ht="13.5" customHeight="1" x14ac:dyDescent="0.25">
      <c r="C132" s="120" t="s">
        <v>103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1"/>
      <c r="Q132" s="101" t="s">
        <v>5</v>
      </c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1"/>
    </row>
    <row r="133" spans="3:109" ht="13.5" customHeight="1" x14ac:dyDescent="0.25">
      <c r="C133" s="107" t="s">
        <v>104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Q133" s="89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1"/>
    </row>
    <row r="134" spans="3:109" ht="33.200000000000003" customHeight="1" x14ac:dyDescent="0.25"/>
    <row r="135" spans="3:109" ht="18" customHeight="1" x14ac:dyDescent="0.25">
      <c r="C135" s="105" t="s">
        <v>105</v>
      </c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</row>
    <row r="136" spans="3:109" ht="5.0999999999999996" customHeight="1" x14ac:dyDescent="0.25"/>
    <row r="137" spans="3:109" ht="13.5" customHeight="1" x14ac:dyDescent="0.25">
      <c r="C137" s="120" t="s">
        <v>103</v>
      </c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1"/>
      <c r="CA137" s="101" t="s">
        <v>5</v>
      </c>
      <c r="CB137" s="90"/>
      <c r="CC137" s="90"/>
      <c r="CD137" s="90"/>
      <c r="CE137" s="90"/>
      <c r="CF137" s="90"/>
      <c r="CG137" s="90"/>
      <c r="CH137" s="90"/>
      <c r="CI137" s="90"/>
      <c r="CJ137" s="90"/>
      <c r="CK137" s="91"/>
    </row>
    <row r="138" spans="3:109" ht="13.5" customHeight="1" x14ac:dyDescent="0.25">
      <c r="C138" s="107" t="s">
        <v>106</v>
      </c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1"/>
      <c r="CA138" s="89"/>
      <c r="CB138" s="90"/>
      <c r="CC138" s="90"/>
      <c r="CD138" s="90"/>
      <c r="CE138" s="90"/>
      <c r="CF138" s="90"/>
      <c r="CG138" s="90"/>
      <c r="CH138" s="90"/>
      <c r="CI138" s="90"/>
      <c r="CJ138" s="90"/>
      <c r="CK138" s="91"/>
    </row>
    <row r="139" spans="3:109" ht="13.7" customHeight="1" x14ac:dyDescent="0.25">
      <c r="C139" s="107" t="s">
        <v>107</v>
      </c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1"/>
      <c r="CA139" s="89"/>
      <c r="CB139" s="90"/>
      <c r="CC139" s="90"/>
      <c r="CD139" s="90"/>
      <c r="CE139" s="90"/>
      <c r="CF139" s="90"/>
      <c r="CG139" s="90"/>
      <c r="CH139" s="90"/>
      <c r="CI139" s="90"/>
      <c r="CJ139" s="90"/>
      <c r="CK139" s="91"/>
    </row>
    <row r="140" spans="3:109" ht="13.5" customHeight="1" x14ac:dyDescent="0.25">
      <c r="C140" s="107" t="s">
        <v>108</v>
      </c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1"/>
      <c r="CA140" s="89"/>
      <c r="CB140" s="90"/>
      <c r="CC140" s="90"/>
      <c r="CD140" s="90"/>
      <c r="CE140" s="90"/>
      <c r="CF140" s="90"/>
      <c r="CG140" s="90"/>
      <c r="CH140" s="90"/>
      <c r="CI140" s="90"/>
      <c r="CJ140" s="90"/>
      <c r="CK140" s="91"/>
    </row>
    <row r="141" spans="3:109" ht="13.5" customHeight="1" x14ac:dyDescent="0.25">
      <c r="C141" s="107" t="s">
        <v>109</v>
      </c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1"/>
      <c r="CA141" s="89"/>
      <c r="CB141" s="90"/>
      <c r="CC141" s="90"/>
      <c r="CD141" s="90"/>
      <c r="CE141" s="90"/>
      <c r="CF141" s="90"/>
      <c r="CG141" s="90"/>
      <c r="CH141" s="90"/>
      <c r="CI141" s="90"/>
      <c r="CJ141" s="90"/>
      <c r="CK141" s="91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105" t="s">
        <v>110</v>
      </c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</row>
    <row r="145" spans="3:111" ht="3.95" customHeight="1" x14ac:dyDescent="0.25"/>
    <row r="146" spans="3:111" ht="18" customHeight="1" x14ac:dyDescent="0.25">
      <c r="C146" s="96" t="s">
        <v>111</v>
      </c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</row>
    <row r="147" spans="3:111" ht="0.95" customHeight="1" x14ac:dyDescent="0.25"/>
    <row r="148" spans="3:111" ht="13.5" customHeight="1" x14ac:dyDescent="0.25">
      <c r="C148" s="120" t="s">
        <v>112</v>
      </c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1"/>
      <c r="O148" s="101" t="s">
        <v>113</v>
      </c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1"/>
      <c r="BP148" s="101" t="s">
        <v>5</v>
      </c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1"/>
    </row>
    <row r="149" spans="3:111" ht="13.5" customHeight="1" x14ac:dyDescent="0.25">
      <c r="C149" s="113" t="s">
        <v>114</v>
      </c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1"/>
      <c r="O149" s="107" t="s">
        <v>114</v>
      </c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1"/>
      <c r="BP149" s="89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1"/>
    </row>
    <row r="150" spans="3:111" ht="13.7" customHeight="1" x14ac:dyDescent="0.25">
      <c r="C150" s="113" t="s">
        <v>115</v>
      </c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10"/>
      <c r="O150" s="107" t="s">
        <v>116</v>
      </c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1"/>
      <c r="BP150" s="89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1"/>
    </row>
    <row r="151" spans="3:111" ht="13.5" customHeight="1" x14ac:dyDescent="0.25">
      <c r="C151" s="114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115"/>
      <c r="O151" s="107" t="s">
        <v>117</v>
      </c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1"/>
      <c r="BP151" s="89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1"/>
    </row>
    <row r="152" spans="3:111" ht="13.5" customHeight="1" x14ac:dyDescent="0.25">
      <c r="C152" s="114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115"/>
      <c r="O152" s="107" t="s">
        <v>118</v>
      </c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1"/>
      <c r="BP152" s="89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1"/>
    </row>
    <row r="153" spans="3:111" ht="13.5" customHeight="1" x14ac:dyDescent="0.25">
      <c r="C153" s="114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115"/>
      <c r="O153" s="107" t="s">
        <v>119</v>
      </c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1"/>
      <c r="BP153" s="89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1"/>
    </row>
    <row r="154" spans="3:111" ht="13.5" customHeight="1" x14ac:dyDescent="0.25">
      <c r="C154" s="116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4"/>
      <c r="O154" s="107" t="s">
        <v>120</v>
      </c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1"/>
      <c r="BP154" s="89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1"/>
    </row>
    <row r="155" spans="3:111" ht="13.7" customHeight="1" x14ac:dyDescent="0.25">
      <c r="C155" s="113" t="s">
        <v>121</v>
      </c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10"/>
      <c r="O155" s="107" t="s">
        <v>122</v>
      </c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1"/>
      <c r="BP155" s="89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1"/>
    </row>
    <row r="156" spans="3:111" ht="13.5" customHeight="1" x14ac:dyDescent="0.25">
      <c r="C156" s="114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115"/>
      <c r="O156" s="107" t="s">
        <v>123</v>
      </c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1"/>
      <c r="BP156" s="89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1"/>
    </row>
    <row r="157" spans="3:111" ht="13.5" customHeight="1" x14ac:dyDescent="0.25">
      <c r="C157" s="114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115"/>
      <c r="O157" s="107" t="s">
        <v>124</v>
      </c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1"/>
      <c r="BP157" s="89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1"/>
    </row>
    <row r="158" spans="3:111" ht="13.5" customHeight="1" x14ac:dyDescent="0.25">
      <c r="C158" s="116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4"/>
      <c r="O158" s="107" t="s">
        <v>125</v>
      </c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1"/>
      <c r="BP158" s="89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1"/>
    </row>
    <row r="159" spans="3:111" ht="20.45" customHeight="1" x14ac:dyDescent="0.25"/>
    <row r="160" spans="3:111" ht="18" customHeight="1" x14ac:dyDescent="0.25">
      <c r="C160" s="96" t="s">
        <v>126</v>
      </c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</row>
    <row r="161" spans="3:221" ht="5.0999999999999996" customHeight="1" x14ac:dyDescent="0.25"/>
    <row r="162" spans="3:221" x14ac:dyDescent="0.25">
      <c r="C162" s="108" t="s">
        <v>33</v>
      </c>
      <c r="D162" s="110"/>
      <c r="E162" s="101" t="s">
        <v>127</v>
      </c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1"/>
      <c r="BB162" s="101" t="s">
        <v>119</v>
      </c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1"/>
    </row>
    <row r="163" spans="3:221" x14ac:dyDescent="0.25">
      <c r="C163" s="124"/>
      <c r="D163" s="115"/>
      <c r="E163" s="101" t="s">
        <v>128</v>
      </c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1"/>
      <c r="S163" s="101" t="s">
        <v>129</v>
      </c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1"/>
      <c r="BB163" s="101" t="s">
        <v>119</v>
      </c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1"/>
    </row>
    <row r="164" spans="3:221" x14ac:dyDescent="0.25">
      <c r="C164" s="111"/>
      <c r="D164" s="94"/>
      <c r="E164" s="121" t="s">
        <v>130</v>
      </c>
      <c r="F164" s="90"/>
      <c r="G164" s="90"/>
      <c r="H164" s="90"/>
      <c r="I164" s="90"/>
      <c r="J164" s="90"/>
      <c r="K164" s="91"/>
      <c r="L164" s="121" t="s">
        <v>131</v>
      </c>
      <c r="M164" s="90"/>
      <c r="N164" s="90"/>
      <c r="O164" s="90"/>
      <c r="P164" s="90"/>
      <c r="Q164" s="90"/>
      <c r="R164" s="91"/>
      <c r="S164" s="121" t="s">
        <v>130</v>
      </c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1"/>
      <c r="AI164" s="121" t="s">
        <v>131</v>
      </c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1"/>
      <c r="BB164" s="121" t="s">
        <v>119</v>
      </c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1"/>
    </row>
    <row r="165" spans="3:221" ht="13.5" customHeight="1" x14ac:dyDescent="0.25">
      <c r="C165" s="107" t="s">
        <v>132</v>
      </c>
      <c r="D165" s="91"/>
      <c r="E165" s="89"/>
      <c r="F165" s="90"/>
      <c r="G165" s="90"/>
      <c r="H165" s="90"/>
      <c r="I165" s="90"/>
      <c r="J165" s="90"/>
      <c r="K165" s="91"/>
      <c r="L165" s="89"/>
      <c r="M165" s="90"/>
      <c r="N165" s="90"/>
      <c r="O165" s="90"/>
      <c r="P165" s="90"/>
      <c r="Q165" s="90"/>
      <c r="R165" s="91"/>
      <c r="S165" s="89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1"/>
      <c r="AI165" s="89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1"/>
      <c r="BB165" s="89">
        <v>1</v>
      </c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1"/>
    </row>
    <row r="166" spans="3:221" ht="13.5" customHeight="1" x14ac:dyDescent="0.25">
      <c r="C166" s="107" t="s">
        <v>133</v>
      </c>
      <c r="D166" s="91"/>
      <c r="E166" s="89"/>
      <c r="F166" s="90"/>
      <c r="G166" s="90"/>
      <c r="H166" s="90"/>
      <c r="I166" s="90"/>
      <c r="J166" s="90"/>
      <c r="K166" s="91"/>
      <c r="L166" s="89"/>
      <c r="M166" s="90"/>
      <c r="N166" s="90"/>
      <c r="O166" s="90"/>
      <c r="P166" s="90"/>
      <c r="Q166" s="90"/>
      <c r="R166" s="91"/>
      <c r="S166" s="89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1"/>
      <c r="AI166" s="89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1"/>
      <c r="BB166" s="89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1"/>
    </row>
    <row r="167" spans="3:221" ht="13.7" customHeight="1" x14ac:dyDescent="0.25">
      <c r="C167" s="107" t="s">
        <v>134</v>
      </c>
      <c r="D167" s="91"/>
      <c r="E167" s="89"/>
      <c r="F167" s="90"/>
      <c r="G167" s="90"/>
      <c r="H167" s="90"/>
      <c r="I167" s="90"/>
      <c r="J167" s="90"/>
      <c r="K167" s="91"/>
      <c r="L167" s="89"/>
      <c r="M167" s="90"/>
      <c r="N167" s="90"/>
      <c r="O167" s="90"/>
      <c r="P167" s="90"/>
      <c r="Q167" s="90"/>
      <c r="R167" s="91"/>
      <c r="S167" s="89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1"/>
      <c r="AI167" s="89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1"/>
      <c r="BB167" s="89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1"/>
    </row>
    <row r="168" spans="3:221" ht="13.5" customHeight="1" x14ac:dyDescent="0.25">
      <c r="C168" s="107" t="s">
        <v>135</v>
      </c>
      <c r="D168" s="91"/>
      <c r="E168" s="89"/>
      <c r="F168" s="90"/>
      <c r="G168" s="90"/>
      <c r="H168" s="90"/>
      <c r="I168" s="90"/>
      <c r="J168" s="90"/>
      <c r="K168" s="91"/>
      <c r="L168" s="89"/>
      <c r="M168" s="90"/>
      <c r="N168" s="90"/>
      <c r="O168" s="90"/>
      <c r="P168" s="90"/>
      <c r="Q168" s="90"/>
      <c r="R168" s="91"/>
      <c r="S168" s="89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1"/>
      <c r="AI168" s="89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1"/>
      <c r="BB168" s="89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1"/>
    </row>
    <row r="169" spans="3:221" ht="13.5" customHeight="1" x14ac:dyDescent="0.25">
      <c r="C169" s="107" t="s">
        <v>136</v>
      </c>
      <c r="D169" s="91"/>
      <c r="E169" s="89"/>
      <c r="F169" s="90"/>
      <c r="G169" s="90"/>
      <c r="H169" s="90"/>
      <c r="I169" s="90"/>
      <c r="J169" s="90"/>
      <c r="K169" s="91"/>
      <c r="L169" s="89"/>
      <c r="M169" s="90"/>
      <c r="N169" s="90"/>
      <c r="O169" s="90"/>
      <c r="P169" s="90"/>
      <c r="Q169" s="90"/>
      <c r="R169" s="91"/>
      <c r="S169" s="89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1"/>
      <c r="AI169" s="89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1"/>
      <c r="BB169" s="89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1"/>
    </row>
    <row r="170" spans="3:221" ht="0" hidden="1" customHeight="1" x14ac:dyDescent="0.25"/>
    <row r="171" spans="3:221" ht="13.15" customHeight="1" x14ac:dyDescent="0.25"/>
    <row r="172" spans="3:221" x14ac:dyDescent="0.25">
      <c r="C172" s="108" t="s">
        <v>33</v>
      </c>
      <c r="D172" s="101" t="s">
        <v>137</v>
      </c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1"/>
      <c r="BC172" s="101" t="s">
        <v>138</v>
      </c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1"/>
      <c r="GI172" s="101" t="s">
        <v>139</v>
      </c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1"/>
    </row>
    <row r="173" spans="3:221" x14ac:dyDescent="0.25">
      <c r="C173" s="122"/>
      <c r="D173" s="101" t="s">
        <v>140</v>
      </c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1"/>
      <c r="T173" s="101" t="s">
        <v>141</v>
      </c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1"/>
      <c r="BC173" s="101" t="s">
        <v>142</v>
      </c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1"/>
      <c r="CP173" s="101" t="s">
        <v>140</v>
      </c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1"/>
      <c r="EC173" s="101" t="s">
        <v>143</v>
      </c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1"/>
      <c r="FG173" s="101" t="s">
        <v>144</v>
      </c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1"/>
      <c r="GI173" s="101" t="s">
        <v>145</v>
      </c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1"/>
      <c r="HB173" s="101" t="s">
        <v>146</v>
      </c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1"/>
    </row>
    <row r="174" spans="3:221" x14ac:dyDescent="0.25">
      <c r="C174" s="123"/>
      <c r="D174" s="121" t="s">
        <v>130</v>
      </c>
      <c r="E174" s="90"/>
      <c r="F174" s="90"/>
      <c r="G174" s="90"/>
      <c r="H174" s="90"/>
      <c r="I174" s="90"/>
      <c r="J174" s="90"/>
      <c r="K174" s="91"/>
      <c r="L174" s="121" t="s">
        <v>131</v>
      </c>
      <c r="M174" s="90"/>
      <c r="N174" s="90"/>
      <c r="O174" s="90"/>
      <c r="P174" s="90"/>
      <c r="Q174" s="90"/>
      <c r="R174" s="90"/>
      <c r="S174" s="91"/>
      <c r="T174" s="121" t="s">
        <v>130</v>
      </c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1"/>
      <c r="AJ174" s="121" t="s">
        <v>131</v>
      </c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1"/>
      <c r="BC174" s="121" t="s">
        <v>130</v>
      </c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1"/>
      <c r="BW174" s="121" t="s">
        <v>131</v>
      </c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1"/>
      <c r="CP174" s="121" t="s">
        <v>130</v>
      </c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1"/>
      <c r="DI174" s="121" t="s">
        <v>131</v>
      </c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1"/>
      <c r="EC174" s="121" t="s">
        <v>130</v>
      </c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1"/>
      <c r="EQ174" s="121" t="s">
        <v>131</v>
      </c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1"/>
      <c r="FG174" s="121" t="s">
        <v>130</v>
      </c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1"/>
      <c r="FU174" s="121" t="s">
        <v>131</v>
      </c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1"/>
      <c r="GI174" s="121" t="s">
        <v>130</v>
      </c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1"/>
      <c r="GV174" s="121" t="s">
        <v>131</v>
      </c>
      <c r="GW174" s="90"/>
      <c r="GX174" s="90"/>
      <c r="GY174" s="90"/>
      <c r="GZ174" s="90"/>
      <c r="HA174" s="91"/>
      <c r="HB174" s="121" t="s">
        <v>130</v>
      </c>
      <c r="HC174" s="90"/>
      <c r="HD174" s="90"/>
      <c r="HE174" s="90"/>
      <c r="HF174" s="90"/>
      <c r="HG174" s="90"/>
      <c r="HH174" s="91"/>
      <c r="HI174" s="121" t="s">
        <v>131</v>
      </c>
      <c r="HJ174" s="90"/>
      <c r="HK174" s="90"/>
      <c r="HL174" s="90"/>
      <c r="HM174" s="91"/>
    </row>
    <row r="175" spans="3:221" ht="13.5" customHeight="1" x14ac:dyDescent="0.25">
      <c r="C175" s="11" t="s">
        <v>132</v>
      </c>
      <c r="D175" s="89"/>
      <c r="E175" s="90"/>
      <c r="F175" s="90"/>
      <c r="G175" s="90"/>
      <c r="H175" s="90"/>
      <c r="I175" s="90"/>
      <c r="J175" s="90"/>
      <c r="K175" s="91"/>
      <c r="L175" s="89"/>
      <c r="M175" s="90"/>
      <c r="N175" s="90"/>
      <c r="O175" s="90"/>
      <c r="P175" s="90"/>
      <c r="Q175" s="90"/>
      <c r="R175" s="90"/>
      <c r="S175" s="91"/>
      <c r="T175" s="89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1"/>
      <c r="AJ175" s="89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1"/>
      <c r="BC175" s="89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1"/>
      <c r="BW175" s="89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1"/>
      <c r="CP175" s="89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1"/>
      <c r="DI175" s="89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1"/>
      <c r="EC175" s="89"/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1"/>
      <c r="EQ175" s="89"/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1"/>
      <c r="FG175" s="89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1"/>
      <c r="FU175" s="89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1"/>
      <c r="GI175" s="89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1"/>
      <c r="GV175" s="89"/>
      <c r="GW175" s="90"/>
      <c r="GX175" s="90"/>
      <c r="GY175" s="90"/>
      <c r="GZ175" s="90"/>
      <c r="HA175" s="91"/>
      <c r="HB175" s="89"/>
      <c r="HC175" s="90"/>
      <c r="HD175" s="90"/>
      <c r="HE175" s="90"/>
      <c r="HF175" s="90"/>
      <c r="HG175" s="90"/>
      <c r="HH175" s="91"/>
      <c r="HI175" s="89"/>
      <c r="HJ175" s="90"/>
      <c r="HK175" s="90"/>
      <c r="HL175" s="90"/>
      <c r="HM175" s="91"/>
    </row>
    <row r="176" spans="3:221" ht="13.5" customHeight="1" x14ac:dyDescent="0.25">
      <c r="C176" s="11" t="s">
        <v>133</v>
      </c>
      <c r="D176" s="89"/>
      <c r="E176" s="90"/>
      <c r="F176" s="90"/>
      <c r="G176" s="90"/>
      <c r="H176" s="90"/>
      <c r="I176" s="90"/>
      <c r="J176" s="90"/>
      <c r="K176" s="91"/>
      <c r="L176" s="89"/>
      <c r="M176" s="90"/>
      <c r="N176" s="90"/>
      <c r="O176" s="90"/>
      <c r="P176" s="90"/>
      <c r="Q176" s="90"/>
      <c r="R176" s="90"/>
      <c r="S176" s="91"/>
      <c r="T176" s="89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1"/>
      <c r="AJ176" s="89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1"/>
      <c r="BC176" s="89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1"/>
      <c r="BW176" s="89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1"/>
      <c r="CP176" s="89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1"/>
      <c r="DI176" s="89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1"/>
      <c r="EC176" s="89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1"/>
      <c r="EQ176" s="89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1"/>
      <c r="FG176" s="89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1"/>
      <c r="FU176" s="89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1"/>
      <c r="GI176" s="89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1"/>
      <c r="GV176" s="89"/>
      <c r="GW176" s="90"/>
      <c r="GX176" s="90"/>
      <c r="GY176" s="90"/>
      <c r="GZ176" s="90"/>
      <c r="HA176" s="91"/>
      <c r="HB176" s="89"/>
      <c r="HC176" s="90"/>
      <c r="HD176" s="90"/>
      <c r="HE176" s="90"/>
      <c r="HF176" s="90"/>
      <c r="HG176" s="90"/>
      <c r="HH176" s="91"/>
      <c r="HI176" s="89"/>
      <c r="HJ176" s="90"/>
      <c r="HK176" s="90"/>
      <c r="HL176" s="90"/>
      <c r="HM176" s="91"/>
    </row>
    <row r="177" spans="3:221" ht="13.7" customHeight="1" x14ac:dyDescent="0.25">
      <c r="C177" s="11" t="s">
        <v>134</v>
      </c>
      <c r="D177" s="89"/>
      <c r="E177" s="90"/>
      <c r="F177" s="90"/>
      <c r="G177" s="90"/>
      <c r="H177" s="90"/>
      <c r="I177" s="90"/>
      <c r="J177" s="90"/>
      <c r="K177" s="91"/>
      <c r="L177" s="89"/>
      <c r="M177" s="90"/>
      <c r="N177" s="90"/>
      <c r="O177" s="90"/>
      <c r="P177" s="90"/>
      <c r="Q177" s="90"/>
      <c r="R177" s="90"/>
      <c r="S177" s="91"/>
      <c r="T177" s="89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1"/>
      <c r="AJ177" s="89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1"/>
      <c r="BC177" s="89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1"/>
      <c r="BW177" s="89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1"/>
      <c r="CP177" s="89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1"/>
      <c r="DI177" s="89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1"/>
      <c r="EC177" s="89"/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1"/>
      <c r="EQ177" s="89"/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1"/>
      <c r="FG177" s="89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1"/>
      <c r="FU177" s="89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1"/>
      <c r="GI177" s="89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1"/>
      <c r="GV177" s="89"/>
      <c r="GW177" s="90"/>
      <c r="GX177" s="90"/>
      <c r="GY177" s="90"/>
      <c r="GZ177" s="90"/>
      <c r="HA177" s="91"/>
      <c r="HB177" s="89"/>
      <c r="HC177" s="90"/>
      <c r="HD177" s="90"/>
      <c r="HE177" s="90"/>
      <c r="HF177" s="90"/>
      <c r="HG177" s="90"/>
      <c r="HH177" s="91"/>
      <c r="HI177" s="89"/>
      <c r="HJ177" s="90"/>
      <c r="HK177" s="90"/>
      <c r="HL177" s="90"/>
      <c r="HM177" s="91"/>
    </row>
    <row r="178" spans="3:221" ht="13.5" customHeight="1" x14ac:dyDescent="0.25">
      <c r="C178" s="11" t="s">
        <v>135</v>
      </c>
      <c r="D178" s="89"/>
      <c r="E178" s="90"/>
      <c r="F178" s="90"/>
      <c r="G178" s="90"/>
      <c r="H178" s="90"/>
      <c r="I178" s="90"/>
      <c r="J178" s="90"/>
      <c r="K178" s="91"/>
      <c r="L178" s="89"/>
      <c r="M178" s="90"/>
      <c r="N178" s="90"/>
      <c r="O178" s="90"/>
      <c r="P178" s="90"/>
      <c r="Q178" s="90"/>
      <c r="R178" s="90"/>
      <c r="S178" s="91"/>
      <c r="T178" s="89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1"/>
      <c r="AJ178" s="89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1"/>
      <c r="BC178" s="89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1"/>
      <c r="BW178" s="89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1"/>
      <c r="CP178" s="89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1"/>
      <c r="DI178" s="89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1"/>
      <c r="EC178" s="89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1"/>
      <c r="EQ178" s="89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1"/>
      <c r="FG178" s="89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1"/>
      <c r="FU178" s="89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1"/>
      <c r="GI178" s="89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1"/>
      <c r="GV178" s="89"/>
      <c r="GW178" s="90"/>
      <c r="GX178" s="90"/>
      <c r="GY178" s="90"/>
      <c r="GZ178" s="90"/>
      <c r="HA178" s="91"/>
      <c r="HB178" s="89"/>
      <c r="HC178" s="90"/>
      <c r="HD178" s="90"/>
      <c r="HE178" s="90"/>
      <c r="HF178" s="90"/>
      <c r="HG178" s="90"/>
      <c r="HH178" s="91"/>
      <c r="HI178" s="89"/>
      <c r="HJ178" s="90"/>
      <c r="HK178" s="90"/>
      <c r="HL178" s="90"/>
      <c r="HM178" s="91"/>
    </row>
    <row r="179" spans="3:221" ht="13.5" customHeight="1" x14ac:dyDescent="0.25">
      <c r="C179" s="11" t="s">
        <v>136</v>
      </c>
      <c r="D179" s="89"/>
      <c r="E179" s="90"/>
      <c r="F179" s="90"/>
      <c r="G179" s="90"/>
      <c r="H179" s="90"/>
      <c r="I179" s="90"/>
      <c r="J179" s="90"/>
      <c r="K179" s="91"/>
      <c r="L179" s="89"/>
      <c r="M179" s="90"/>
      <c r="N179" s="90"/>
      <c r="O179" s="90"/>
      <c r="P179" s="90"/>
      <c r="Q179" s="90"/>
      <c r="R179" s="90"/>
      <c r="S179" s="91"/>
      <c r="T179" s="89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1"/>
      <c r="AJ179" s="89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1"/>
      <c r="BC179" s="89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1"/>
      <c r="BW179" s="89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1"/>
      <c r="CP179" s="89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1"/>
      <c r="DI179" s="89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1"/>
      <c r="EC179" s="89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1"/>
      <c r="EQ179" s="89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1"/>
      <c r="FG179" s="89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1"/>
      <c r="FU179" s="89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1"/>
      <c r="GI179" s="89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1"/>
      <c r="GV179" s="89"/>
      <c r="GW179" s="90"/>
      <c r="GX179" s="90"/>
      <c r="GY179" s="90"/>
      <c r="GZ179" s="90"/>
      <c r="HA179" s="91"/>
      <c r="HB179" s="89"/>
      <c r="HC179" s="90"/>
      <c r="HD179" s="90"/>
      <c r="HE179" s="90"/>
      <c r="HF179" s="90"/>
      <c r="HG179" s="90"/>
      <c r="HH179" s="91"/>
      <c r="HI179" s="89"/>
      <c r="HJ179" s="90"/>
      <c r="HK179" s="90"/>
      <c r="HL179" s="90"/>
      <c r="HM179" s="91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96" t="s">
        <v>147</v>
      </c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</row>
    <row r="183" spans="3:221" ht="5.0999999999999996" customHeight="1" x14ac:dyDescent="0.25"/>
    <row r="184" spans="3:221" x14ac:dyDescent="0.25">
      <c r="C184" s="108" t="s">
        <v>33</v>
      </c>
      <c r="D184" s="110"/>
      <c r="E184" s="101" t="s">
        <v>148</v>
      </c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1"/>
      <c r="DY184" s="101" t="s">
        <v>139</v>
      </c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1"/>
      <c r="HA184" s="101" t="s">
        <v>119</v>
      </c>
      <c r="HB184" s="90"/>
      <c r="HC184" s="90"/>
      <c r="HD184" s="90"/>
      <c r="HE184" s="90"/>
      <c r="HF184" s="91"/>
    </row>
    <row r="185" spans="3:221" x14ac:dyDescent="0.25">
      <c r="C185" s="124"/>
      <c r="D185" s="115"/>
      <c r="E185" s="101" t="s">
        <v>142</v>
      </c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1"/>
      <c r="S185" s="101" t="s">
        <v>140</v>
      </c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1"/>
      <c r="BB185" s="101" t="s">
        <v>149</v>
      </c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1"/>
      <c r="CO185" s="101" t="s">
        <v>150</v>
      </c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1"/>
      <c r="DY185" s="101" t="s">
        <v>145</v>
      </c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1"/>
      <c r="FF185" s="101" t="s">
        <v>146</v>
      </c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1"/>
      <c r="GE185" s="101" t="s">
        <v>151</v>
      </c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1"/>
      <c r="HA185" s="101" t="s">
        <v>119</v>
      </c>
      <c r="HB185" s="90"/>
      <c r="HC185" s="90"/>
      <c r="HD185" s="90"/>
      <c r="HE185" s="90"/>
      <c r="HF185" s="91"/>
    </row>
    <row r="186" spans="3:221" x14ac:dyDescent="0.25">
      <c r="C186" s="111"/>
      <c r="D186" s="94"/>
      <c r="E186" s="121" t="s">
        <v>130</v>
      </c>
      <c r="F186" s="90"/>
      <c r="G186" s="90"/>
      <c r="H186" s="90"/>
      <c r="I186" s="90"/>
      <c r="J186" s="90"/>
      <c r="K186" s="91"/>
      <c r="L186" s="121" t="s">
        <v>131</v>
      </c>
      <c r="M186" s="90"/>
      <c r="N186" s="90"/>
      <c r="O186" s="90"/>
      <c r="P186" s="90"/>
      <c r="Q186" s="90"/>
      <c r="R186" s="91"/>
      <c r="S186" s="121" t="s">
        <v>130</v>
      </c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1"/>
      <c r="AI186" s="121" t="s">
        <v>131</v>
      </c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1"/>
      <c r="BB186" s="121" t="s">
        <v>130</v>
      </c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1"/>
      <c r="BT186" s="121" t="s">
        <v>131</v>
      </c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1"/>
      <c r="CO186" s="121" t="s">
        <v>130</v>
      </c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1"/>
      <c r="DE186" s="121" t="s">
        <v>131</v>
      </c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1"/>
      <c r="DY186" s="121" t="s">
        <v>130</v>
      </c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1"/>
      <c r="EN186" s="121" t="s">
        <v>131</v>
      </c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1"/>
      <c r="FF186" s="121" t="s">
        <v>130</v>
      </c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1"/>
      <c r="FR186" s="121" t="s">
        <v>131</v>
      </c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1"/>
      <c r="GE186" s="121" t="s">
        <v>130</v>
      </c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1"/>
      <c r="GS186" s="121" t="s">
        <v>131</v>
      </c>
      <c r="GT186" s="90"/>
      <c r="GU186" s="90"/>
      <c r="GV186" s="90"/>
      <c r="GW186" s="90"/>
      <c r="GX186" s="90"/>
      <c r="GY186" s="90"/>
      <c r="GZ186" s="91"/>
      <c r="HA186" s="121" t="s">
        <v>119</v>
      </c>
      <c r="HB186" s="90"/>
      <c r="HC186" s="90"/>
      <c r="HD186" s="90"/>
      <c r="HE186" s="90"/>
      <c r="HF186" s="91"/>
    </row>
    <row r="187" spans="3:221" ht="13.5" customHeight="1" x14ac:dyDescent="0.25">
      <c r="C187" s="107" t="s">
        <v>57</v>
      </c>
      <c r="D187" s="91"/>
      <c r="E187" s="89"/>
      <c r="F187" s="90"/>
      <c r="G187" s="90"/>
      <c r="H187" s="90"/>
      <c r="I187" s="90"/>
      <c r="J187" s="90"/>
      <c r="K187" s="91"/>
      <c r="L187" s="89"/>
      <c r="M187" s="90"/>
      <c r="N187" s="90"/>
      <c r="O187" s="90"/>
      <c r="P187" s="90"/>
      <c r="Q187" s="90"/>
      <c r="R187" s="91"/>
      <c r="S187" s="89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1"/>
      <c r="AI187" s="89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1"/>
      <c r="BB187" s="89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1"/>
      <c r="BT187" s="89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1"/>
      <c r="CO187" s="89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1"/>
      <c r="DE187" s="89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1"/>
      <c r="DY187" s="89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1"/>
      <c r="EN187" s="89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1"/>
      <c r="FF187" s="89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1"/>
      <c r="FR187" s="89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1"/>
      <c r="GE187" s="89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1"/>
      <c r="GS187" s="89"/>
      <c r="GT187" s="90"/>
      <c r="GU187" s="90"/>
      <c r="GV187" s="90"/>
      <c r="GW187" s="90"/>
      <c r="GX187" s="90"/>
      <c r="GY187" s="90"/>
      <c r="GZ187" s="91"/>
      <c r="HA187" s="89"/>
      <c r="HB187" s="90"/>
      <c r="HC187" s="90"/>
      <c r="HD187" s="90"/>
      <c r="HE187" s="90"/>
      <c r="HF187" s="91"/>
    </row>
    <row r="188" spans="3:221" ht="32.65" customHeight="1" x14ac:dyDescent="0.25"/>
    <row r="189" spans="3:221" ht="18" customHeight="1" x14ac:dyDescent="0.25">
      <c r="C189" s="105" t="s">
        <v>152</v>
      </c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</row>
    <row r="190" spans="3:221" ht="5.0999999999999996" customHeight="1" x14ac:dyDescent="0.25"/>
    <row r="191" spans="3:221" x14ac:dyDescent="0.25">
      <c r="C191" s="108" t="s">
        <v>33</v>
      </c>
      <c r="D191" s="101" t="s">
        <v>153</v>
      </c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1"/>
      <c r="GJ191" s="101" t="s">
        <v>154</v>
      </c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1"/>
    </row>
    <row r="192" spans="3:221" x14ac:dyDescent="0.25">
      <c r="C192" s="122"/>
      <c r="D192" s="101" t="s">
        <v>155</v>
      </c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1"/>
      <c r="U192" s="101" t="s">
        <v>156</v>
      </c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1"/>
      <c r="BD192" s="101" t="s">
        <v>157</v>
      </c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1"/>
      <c r="CQ192" s="101" t="s">
        <v>158</v>
      </c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1"/>
      <c r="ED192" s="101" t="s">
        <v>159</v>
      </c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1"/>
      <c r="FH192" s="101" t="s">
        <v>160</v>
      </c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1"/>
      <c r="GJ192" s="101" t="s">
        <v>154</v>
      </c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1"/>
    </row>
    <row r="193" spans="3:205" x14ac:dyDescent="0.25">
      <c r="C193" s="123"/>
      <c r="D193" s="121" t="s">
        <v>130</v>
      </c>
      <c r="E193" s="90"/>
      <c r="F193" s="90"/>
      <c r="G193" s="90"/>
      <c r="H193" s="90"/>
      <c r="I193" s="90"/>
      <c r="J193" s="90"/>
      <c r="K193" s="91"/>
      <c r="L193" s="121" t="s">
        <v>131</v>
      </c>
      <c r="M193" s="90"/>
      <c r="N193" s="90"/>
      <c r="O193" s="90"/>
      <c r="P193" s="90"/>
      <c r="Q193" s="90"/>
      <c r="R193" s="90"/>
      <c r="S193" s="91"/>
      <c r="U193" s="121" t="s">
        <v>130</v>
      </c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1"/>
      <c r="AK193" s="121" t="s">
        <v>131</v>
      </c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1"/>
      <c r="BD193" s="121" t="s">
        <v>130</v>
      </c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1"/>
      <c r="BX193" s="121" t="s">
        <v>131</v>
      </c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1"/>
      <c r="CQ193" s="121" t="s">
        <v>130</v>
      </c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1"/>
      <c r="DJ193" s="121" t="s">
        <v>131</v>
      </c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1"/>
      <c r="ED193" s="121" t="s">
        <v>130</v>
      </c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1"/>
      <c r="ER193" s="121" t="s">
        <v>131</v>
      </c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1"/>
      <c r="FH193" s="121" t="s">
        <v>130</v>
      </c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1"/>
      <c r="FV193" s="121" t="s">
        <v>131</v>
      </c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1"/>
      <c r="GJ193" s="121" t="s">
        <v>154</v>
      </c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1"/>
    </row>
    <row r="194" spans="3:205" ht="13.5" customHeight="1" x14ac:dyDescent="0.25">
      <c r="C194" s="11" t="s">
        <v>132</v>
      </c>
      <c r="D194" s="89"/>
      <c r="E194" s="90"/>
      <c r="F194" s="90"/>
      <c r="G194" s="90"/>
      <c r="H194" s="90"/>
      <c r="I194" s="90"/>
      <c r="J194" s="90"/>
      <c r="K194" s="91"/>
      <c r="L194" s="89"/>
      <c r="M194" s="90"/>
      <c r="N194" s="90"/>
      <c r="O194" s="90"/>
      <c r="P194" s="90"/>
      <c r="Q194" s="90"/>
      <c r="R194" s="90"/>
      <c r="S194" s="91"/>
      <c r="U194" s="89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1"/>
      <c r="AK194" s="89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1"/>
      <c r="BD194" s="89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1"/>
      <c r="BX194" s="89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1"/>
      <c r="CQ194" s="89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1"/>
      <c r="DJ194" s="89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1"/>
      <c r="ED194" s="89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1"/>
      <c r="ER194" s="89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1"/>
      <c r="FH194" s="89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1"/>
      <c r="FV194" s="89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1"/>
      <c r="GJ194" s="89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1"/>
    </row>
    <row r="195" spans="3:205" ht="13.5" customHeight="1" x14ac:dyDescent="0.25">
      <c r="C195" s="11" t="s">
        <v>133</v>
      </c>
      <c r="D195" s="89"/>
      <c r="E195" s="90"/>
      <c r="F195" s="90"/>
      <c r="G195" s="90"/>
      <c r="H195" s="90"/>
      <c r="I195" s="90"/>
      <c r="J195" s="90"/>
      <c r="K195" s="91"/>
      <c r="L195" s="89"/>
      <c r="M195" s="90"/>
      <c r="N195" s="90"/>
      <c r="O195" s="90"/>
      <c r="P195" s="90"/>
      <c r="Q195" s="90"/>
      <c r="R195" s="90"/>
      <c r="S195" s="91"/>
      <c r="U195" s="89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1"/>
      <c r="AK195" s="89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1"/>
      <c r="BD195" s="89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1"/>
      <c r="BX195" s="89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1"/>
      <c r="CQ195" s="89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1"/>
      <c r="DJ195" s="89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1"/>
      <c r="ED195" s="89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1"/>
      <c r="ER195" s="89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1"/>
      <c r="FH195" s="89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1"/>
      <c r="FV195" s="89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1"/>
      <c r="GJ195" s="89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1"/>
    </row>
    <row r="196" spans="3:205" ht="13.5" customHeight="1" x14ac:dyDescent="0.25">
      <c r="C196" s="11" t="s">
        <v>134</v>
      </c>
      <c r="D196" s="89"/>
      <c r="E196" s="90"/>
      <c r="F196" s="90"/>
      <c r="G196" s="90"/>
      <c r="H196" s="90"/>
      <c r="I196" s="90"/>
      <c r="J196" s="90"/>
      <c r="K196" s="91"/>
      <c r="L196" s="89"/>
      <c r="M196" s="90"/>
      <c r="N196" s="90"/>
      <c r="O196" s="90"/>
      <c r="P196" s="90"/>
      <c r="Q196" s="90"/>
      <c r="R196" s="90"/>
      <c r="S196" s="91"/>
      <c r="U196" s="89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1"/>
      <c r="AK196" s="89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1"/>
      <c r="BD196" s="89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1"/>
      <c r="BX196" s="89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1"/>
      <c r="CQ196" s="89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1"/>
      <c r="DJ196" s="89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1"/>
      <c r="ED196" s="89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1"/>
      <c r="ER196" s="89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1"/>
      <c r="FH196" s="89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1"/>
      <c r="FV196" s="89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1"/>
      <c r="GJ196" s="89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1"/>
    </row>
    <row r="197" spans="3:205" ht="0" hidden="1" customHeight="1" x14ac:dyDescent="0.25"/>
    <row r="198" spans="3:205" ht="13.35" customHeight="1" x14ac:dyDescent="0.25"/>
    <row r="199" spans="3:205" x14ac:dyDescent="0.25">
      <c r="C199" s="108" t="s">
        <v>33</v>
      </c>
      <c r="D199" s="101" t="s">
        <v>161</v>
      </c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1"/>
      <c r="GJ199" s="101" t="s">
        <v>154</v>
      </c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1"/>
    </row>
    <row r="200" spans="3:205" x14ac:dyDescent="0.25">
      <c r="C200" s="122"/>
      <c r="D200" s="101" t="s">
        <v>155</v>
      </c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1"/>
      <c r="U200" s="101" t="s">
        <v>156</v>
      </c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1"/>
      <c r="BD200" s="101" t="s">
        <v>157</v>
      </c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1"/>
      <c r="CQ200" s="101" t="s">
        <v>158</v>
      </c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1"/>
      <c r="ED200" s="101" t="s">
        <v>159</v>
      </c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1"/>
      <c r="FH200" s="101" t="s">
        <v>162</v>
      </c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1"/>
      <c r="GJ200" s="101" t="s">
        <v>154</v>
      </c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1"/>
    </row>
    <row r="201" spans="3:205" x14ac:dyDescent="0.25">
      <c r="C201" s="123"/>
      <c r="D201" s="121" t="s">
        <v>130</v>
      </c>
      <c r="E201" s="90"/>
      <c r="F201" s="90"/>
      <c r="G201" s="90"/>
      <c r="H201" s="90"/>
      <c r="I201" s="90"/>
      <c r="J201" s="90"/>
      <c r="K201" s="91"/>
      <c r="L201" s="121" t="s">
        <v>131</v>
      </c>
      <c r="M201" s="90"/>
      <c r="N201" s="90"/>
      <c r="O201" s="90"/>
      <c r="P201" s="90"/>
      <c r="Q201" s="90"/>
      <c r="R201" s="90"/>
      <c r="S201" s="91"/>
      <c r="U201" s="121" t="s">
        <v>130</v>
      </c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1"/>
      <c r="AK201" s="121" t="s">
        <v>131</v>
      </c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1"/>
      <c r="BD201" s="121" t="s">
        <v>130</v>
      </c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1"/>
      <c r="BX201" s="121" t="s">
        <v>131</v>
      </c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1"/>
      <c r="CQ201" s="121" t="s">
        <v>130</v>
      </c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1"/>
      <c r="DJ201" s="121" t="s">
        <v>131</v>
      </c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1"/>
      <c r="ED201" s="121" t="s">
        <v>130</v>
      </c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1"/>
      <c r="ER201" s="121" t="s">
        <v>131</v>
      </c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1"/>
      <c r="FH201" s="121" t="s">
        <v>130</v>
      </c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1"/>
      <c r="FV201" s="121" t="s">
        <v>131</v>
      </c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1"/>
      <c r="GJ201" s="121" t="s">
        <v>154</v>
      </c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1"/>
    </row>
    <row r="202" spans="3:205" ht="13.5" customHeight="1" x14ac:dyDescent="0.25">
      <c r="C202" s="11" t="s">
        <v>55</v>
      </c>
      <c r="D202" s="89"/>
      <c r="E202" s="90"/>
      <c r="F202" s="90"/>
      <c r="G202" s="90"/>
      <c r="H202" s="90"/>
      <c r="I202" s="90"/>
      <c r="J202" s="90"/>
      <c r="K202" s="91"/>
      <c r="L202" s="89"/>
      <c r="M202" s="90"/>
      <c r="N202" s="90"/>
      <c r="O202" s="90"/>
      <c r="P202" s="90"/>
      <c r="Q202" s="90"/>
      <c r="R202" s="90"/>
      <c r="S202" s="91"/>
      <c r="U202" s="89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1"/>
      <c r="AK202" s="89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1"/>
      <c r="BD202" s="89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1"/>
      <c r="BX202" s="89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1"/>
      <c r="CQ202" s="89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1"/>
      <c r="DJ202" s="89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1"/>
      <c r="ED202" s="89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1"/>
      <c r="ER202" s="89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1"/>
      <c r="FH202" s="89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1"/>
      <c r="FV202" s="89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1"/>
      <c r="GJ202" s="89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1"/>
    </row>
    <row r="203" spans="3:205" ht="13.5" customHeight="1" x14ac:dyDescent="0.25">
      <c r="C203" s="11" t="s">
        <v>56</v>
      </c>
      <c r="D203" s="89"/>
      <c r="E203" s="90"/>
      <c r="F203" s="90"/>
      <c r="G203" s="90"/>
      <c r="H203" s="90"/>
      <c r="I203" s="90"/>
      <c r="J203" s="90"/>
      <c r="K203" s="91"/>
      <c r="L203" s="89"/>
      <c r="M203" s="90"/>
      <c r="N203" s="90"/>
      <c r="O203" s="90"/>
      <c r="P203" s="90"/>
      <c r="Q203" s="90"/>
      <c r="R203" s="90"/>
      <c r="S203" s="91"/>
      <c r="U203" s="89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1"/>
      <c r="AK203" s="89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1"/>
      <c r="BD203" s="89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1"/>
      <c r="BX203" s="89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1"/>
      <c r="CQ203" s="89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1"/>
      <c r="DJ203" s="89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1"/>
      <c r="ED203" s="89"/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1"/>
      <c r="ER203" s="89"/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1"/>
      <c r="FH203" s="89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1"/>
      <c r="FV203" s="89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1"/>
      <c r="GJ203" s="89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1"/>
    </row>
    <row r="204" spans="3:205" ht="37.15" customHeight="1" x14ac:dyDescent="0.25"/>
    <row r="205" spans="3:205" ht="18" customHeight="1" x14ac:dyDescent="0.25">
      <c r="C205" s="105" t="s">
        <v>163</v>
      </c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</row>
    <row r="206" spans="3:205" ht="5.0999999999999996" customHeight="1" x14ac:dyDescent="0.25"/>
    <row r="207" spans="3:205" ht="13.5" customHeight="1" x14ac:dyDescent="0.25">
      <c r="C207" s="119" t="s">
        <v>164</v>
      </c>
      <c r="D207" s="91"/>
      <c r="F207" s="101" t="s">
        <v>165</v>
      </c>
      <c r="G207" s="90"/>
      <c r="H207" s="90"/>
      <c r="I207" s="90"/>
      <c r="J207" s="90"/>
      <c r="K207" s="90"/>
      <c r="L207" s="91"/>
      <c r="M207" s="101" t="s">
        <v>166</v>
      </c>
      <c r="N207" s="90"/>
      <c r="O207" s="90"/>
      <c r="P207" s="90"/>
      <c r="Q207" s="90"/>
      <c r="R207" s="90"/>
      <c r="S207" s="90"/>
      <c r="T207" s="90"/>
      <c r="U207" s="91"/>
      <c r="V207" s="101" t="s">
        <v>53</v>
      </c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1"/>
      <c r="AL207" s="101" t="s">
        <v>54</v>
      </c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1"/>
      <c r="BE207" s="101" t="s">
        <v>55</v>
      </c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1"/>
      <c r="BZ207" s="101" t="s">
        <v>56</v>
      </c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1"/>
      <c r="CR207" s="101" t="s">
        <v>167</v>
      </c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1"/>
      <c r="DK207" s="101" t="s">
        <v>168</v>
      </c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1"/>
      <c r="EE207" s="101" t="s">
        <v>169</v>
      </c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1"/>
      <c r="ES207" s="101" t="s">
        <v>170</v>
      </c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1"/>
      <c r="FI207" s="101" t="s">
        <v>171</v>
      </c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1"/>
      <c r="FW207" s="101" t="s">
        <v>172</v>
      </c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1"/>
      <c r="GK207" s="101" t="s">
        <v>173</v>
      </c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1"/>
    </row>
    <row r="208" spans="3:205" ht="13.5" customHeight="1" x14ac:dyDescent="0.25">
      <c r="C208" s="107" t="s">
        <v>174</v>
      </c>
      <c r="D208" s="91"/>
      <c r="F208" s="89"/>
      <c r="G208" s="90"/>
      <c r="H208" s="90"/>
      <c r="I208" s="90"/>
      <c r="J208" s="90"/>
      <c r="K208" s="90"/>
      <c r="L208" s="91"/>
      <c r="M208" s="89"/>
      <c r="N208" s="90"/>
      <c r="O208" s="90"/>
      <c r="P208" s="90"/>
      <c r="Q208" s="90"/>
      <c r="R208" s="90"/>
      <c r="S208" s="90"/>
      <c r="T208" s="90"/>
      <c r="U208" s="91"/>
      <c r="V208" s="89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1"/>
      <c r="AL208" s="89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1"/>
      <c r="BE208" s="89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1"/>
      <c r="BZ208" s="89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1"/>
      <c r="CR208" s="89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1"/>
      <c r="DK208" s="89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1"/>
      <c r="EE208" s="89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1"/>
      <c r="ES208" s="89"/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1"/>
      <c r="FI208" s="89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1"/>
      <c r="FW208" s="89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1"/>
      <c r="GK208" s="89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1"/>
    </row>
    <row r="209" spans="3:205" ht="13.5" customHeight="1" x14ac:dyDescent="0.25">
      <c r="C209" s="107" t="s">
        <v>175</v>
      </c>
      <c r="D209" s="91"/>
      <c r="F209" s="89"/>
      <c r="G209" s="90"/>
      <c r="H209" s="90"/>
      <c r="I209" s="90"/>
      <c r="J209" s="90"/>
      <c r="K209" s="90"/>
      <c r="L209" s="91"/>
      <c r="M209" s="89"/>
      <c r="N209" s="90"/>
      <c r="O209" s="90"/>
      <c r="P209" s="90"/>
      <c r="Q209" s="90"/>
      <c r="R209" s="90"/>
      <c r="S209" s="90"/>
      <c r="T209" s="90"/>
      <c r="U209" s="91"/>
      <c r="V209" s="89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1"/>
      <c r="AL209" s="89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1"/>
      <c r="BE209" s="89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1"/>
      <c r="BZ209" s="89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1"/>
      <c r="CR209" s="89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1"/>
      <c r="DK209" s="89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1"/>
      <c r="EE209" s="89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1"/>
      <c r="ES209" s="89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1"/>
      <c r="FI209" s="89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1"/>
      <c r="FW209" s="89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1"/>
      <c r="GK209" s="89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1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105" t="s">
        <v>176</v>
      </c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</row>
    <row r="213" spans="3:205" ht="5.0999999999999996" customHeight="1" x14ac:dyDescent="0.25"/>
    <row r="214" spans="3:205" ht="13.5" customHeight="1" x14ac:dyDescent="0.25">
      <c r="C214" s="120" t="s">
        <v>177</v>
      </c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1"/>
      <c r="AH214" s="101" t="s">
        <v>47</v>
      </c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1"/>
      <c r="AX214" s="101" t="s">
        <v>165</v>
      </c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1"/>
      <c r="BN214" s="101" t="s">
        <v>166</v>
      </c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1"/>
      <c r="CI214" s="101" t="s">
        <v>53</v>
      </c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1"/>
      <c r="DC214" s="101" t="s">
        <v>54</v>
      </c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1"/>
      <c r="DX214" s="101" t="s">
        <v>55</v>
      </c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1"/>
      <c r="EL214" s="101" t="s">
        <v>56</v>
      </c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1"/>
      <c r="FE214" s="101" t="s">
        <v>178</v>
      </c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1"/>
    </row>
    <row r="215" spans="3:205" ht="13.5" customHeight="1" x14ac:dyDescent="0.25">
      <c r="C215" s="107" t="s">
        <v>179</v>
      </c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1"/>
      <c r="AH215" s="89">
        <v>9</v>
      </c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1"/>
      <c r="AX215" s="89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1"/>
      <c r="BN215" s="89">
        <v>8</v>
      </c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1"/>
      <c r="CI215" s="89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1"/>
      <c r="DC215" s="89">
        <v>1</v>
      </c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1"/>
      <c r="DX215" s="89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1"/>
      <c r="EL215" s="89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1"/>
      <c r="FE215" s="89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1"/>
    </row>
    <row r="216" spans="3:205" ht="13.7" customHeight="1" x14ac:dyDescent="0.25">
      <c r="C216" s="107" t="s">
        <v>180</v>
      </c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1"/>
      <c r="AH216" s="89">
        <v>62</v>
      </c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1"/>
      <c r="AX216" s="89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1"/>
      <c r="BN216" s="89">
        <v>44</v>
      </c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1"/>
      <c r="CI216" s="89">
        <v>11</v>
      </c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1"/>
      <c r="DC216" s="89">
        <v>2</v>
      </c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1"/>
      <c r="DX216" s="89">
        <v>2</v>
      </c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1"/>
      <c r="EL216" s="89">
        <v>2</v>
      </c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1"/>
      <c r="FE216" s="89">
        <v>1</v>
      </c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1"/>
    </row>
    <row r="217" spans="3:205" ht="13.5" customHeight="1" x14ac:dyDescent="0.25">
      <c r="C217" s="107" t="s">
        <v>181</v>
      </c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1"/>
      <c r="AH217" s="89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1"/>
      <c r="AX217" s="89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1"/>
      <c r="BN217" s="89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1"/>
      <c r="CI217" s="89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1"/>
      <c r="DC217" s="89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1"/>
      <c r="DX217" s="89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1"/>
      <c r="EL217" s="89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1"/>
      <c r="FE217" s="89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1"/>
    </row>
    <row r="218" spans="3:205" ht="13.5" customHeight="1" x14ac:dyDescent="0.25">
      <c r="C218" s="107" t="s">
        <v>182</v>
      </c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1"/>
      <c r="AH218" s="89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1"/>
      <c r="AX218" s="89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1"/>
      <c r="BN218" s="89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1"/>
      <c r="CI218" s="89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1"/>
      <c r="DC218" s="89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1"/>
      <c r="DX218" s="89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1"/>
      <c r="EL218" s="89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1"/>
      <c r="FE218" s="89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1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105" t="s">
        <v>183</v>
      </c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</row>
    <row r="222" spans="3:205" ht="5.0999999999999996" customHeight="1" x14ac:dyDescent="0.25"/>
    <row r="223" spans="3:205" ht="13.5" customHeight="1" x14ac:dyDescent="0.25">
      <c r="C223" s="119" t="s">
        <v>184</v>
      </c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1"/>
      <c r="AH223" s="101" t="s">
        <v>47</v>
      </c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1"/>
      <c r="AX223" s="101" t="s">
        <v>165</v>
      </c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1"/>
      <c r="BN223" s="101" t="s">
        <v>166</v>
      </c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1"/>
      <c r="CI223" s="101" t="s">
        <v>53</v>
      </c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1"/>
      <c r="DC223" s="101" t="s">
        <v>54</v>
      </c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1"/>
      <c r="DX223" s="101" t="s">
        <v>55</v>
      </c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1"/>
      <c r="EL223" s="101" t="s">
        <v>56</v>
      </c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1"/>
      <c r="FE223" s="101" t="s">
        <v>178</v>
      </c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1"/>
    </row>
    <row r="224" spans="3:205" ht="13.5" customHeight="1" x14ac:dyDescent="0.25">
      <c r="C224" s="107" t="s">
        <v>185</v>
      </c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1"/>
      <c r="AH224" s="89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1"/>
      <c r="AX224" s="89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1"/>
      <c r="BN224" s="89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1"/>
      <c r="CI224" s="89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1"/>
      <c r="DC224" s="89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1"/>
      <c r="DX224" s="89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1"/>
      <c r="EL224" s="89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1"/>
      <c r="FE224" s="89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1"/>
    </row>
    <row r="225" spans="3:174" ht="13.7" customHeight="1" x14ac:dyDescent="0.25">
      <c r="C225" s="107" t="s">
        <v>186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1"/>
      <c r="AH225" s="89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1"/>
      <c r="AX225" s="89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1"/>
      <c r="BN225" s="89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1"/>
      <c r="CI225" s="89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1"/>
      <c r="DC225" s="89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1"/>
      <c r="DX225" s="89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1"/>
      <c r="EL225" s="89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1"/>
      <c r="FE225" s="89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1"/>
    </row>
    <row r="226" spans="3:174" ht="13.5" customHeight="1" x14ac:dyDescent="0.25">
      <c r="C226" s="107" t="s">
        <v>187</v>
      </c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1"/>
      <c r="AH226" s="89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1"/>
      <c r="AX226" s="89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1"/>
      <c r="BN226" s="89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1"/>
      <c r="CI226" s="89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1"/>
      <c r="DC226" s="89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1"/>
      <c r="DX226" s="89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1"/>
      <c r="EL226" s="89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1"/>
      <c r="FE226" s="89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1"/>
    </row>
    <row r="227" spans="3:174" ht="13.5" customHeight="1" x14ac:dyDescent="0.25">
      <c r="C227" s="107" t="s">
        <v>188</v>
      </c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1"/>
      <c r="AH227" s="89">
        <v>25</v>
      </c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1"/>
      <c r="AX227" s="89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1"/>
      <c r="BN227" s="89">
        <v>25</v>
      </c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1"/>
      <c r="CI227" s="89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1"/>
      <c r="DC227" s="89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1"/>
      <c r="DX227" s="89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1"/>
      <c r="EL227" s="89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1"/>
      <c r="FE227" s="89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1"/>
    </row>
    <row r="228" spans="3:174" ht="13.5" customHeight="1" x14ac:dyDescent="0.25">
      <c r="C228" s="107" t="s">
        <v>189</v>
      </c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1"/>
      <c r="AH228" s="89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1"/>
      <c r="AX228" s="89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1"/>
      <c r="BN228" s="89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1"/>
      <c r="CI228" s="89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1"/>
      <c r="DC228" s="89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1"/>
      <c r="DX228" s="89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1"/>
      <c r="EL228" s="89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1"/>
      <c r="FE228" s="89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1"/>
    </row>
    <row r="229" spans="3:174" ht="13.5" customHeight="1" x14ac:dyDescent="0.25">
      <c r="C229" s="107" t="s">
        <v>190</v>
      </c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1"/>
      <c r="AH229" s="89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1"/>
      <c r="AX229" s="89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1"/>
      <c r="BN229" s="89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1"/>
      <c r="CI229" s="89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1"/>
      <c r="DC229" s="89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1"/>
      <c r="DX229" s="89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1"/>
      <c r="EL229" s="89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1"/>
      <c r="FE229" s="89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1"/>
    </row>
    <row r="230" spans="3:174" ht="13.7" customHeight="1" x14ac:dyDescent="0.25">
      <c r="C230" s="107" t="s">
        <v>191</v>
      </c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1"/>
      <c r="AH230" s="89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1"/>
      <c r="AX230" s="89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1"/>
      <c r="BN230" s="89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1"/>
      <c r="CI230" s="89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1"/>
      <c r="DC230" s="89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1"/>
      <c r="DX230" s="89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1"/>
      <c r="EL230" s="89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1"/>
      <c r="FE230" s="89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1"/>
    </row>
    <row r="231" spans="3:174" ht="13.5" customHeight="1" x14ac:dyDescent="0.25">
      <c r="C231" s="107" t="s">
        <v>192</v>
      </c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1"/>
      <c r="AH231" s="89">
        <v>6</v>
      </c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1"/>
      <c r="AX231" s="89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1"/>
      <c r="BN231" s="89">
        <v>1</v>
      </c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1"/>
      <c r="CI231" s="89">
        <v>3</v>
      </c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1"/>
      <c r="DC231" s="89">
        <v>1</v>
      </c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1"/>
      <c r="DX231" s="89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1"/>
      <c r="EL231" s="89">
        <v>1</v>
      </c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1"/>
      <c r="FE231" s="89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1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105" t="s">
        <v>193</v>
      </c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</row>
    <row r="235" spans="3:174" ht="3.95" customHeight="1" x14ac:dyDescent="0.25"/>
    <row r="236" spans="3:174" ht="13.5" customHeight="1" x14ac:dyDescent="0.25">
      <c r="C236" s="119" t="s">
        <v>194</v>
      </c>
      <c r="D236" s="90"/>
      <c r="E236" s="90"/>
      <c r="F236" s="91"/>
      <c r="G236" s="101" t="s">
        <v>35</v>
      </c>
      <c r="H236" s="90"/>
      <c r="I236" s="90"/>
      <c r="J236" s="90"/>
      <c r="K236" s="90"/>
      <c r="L236" s="90"/>
      <c r="M236" s="91"/>
      <c r="N236" s="101" t="s">
        <v>36</v>
      </c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1"/>
      <c r="AF236" s="101" t="s">
        <v>37</v>
      </c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1"/>
      <c r="AW236" s="101" t="s">
        <v>38</v>
      </c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1"/>
      <c r="BM236" s="101" t="s">
        <v>39</v>
      </c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1"/>
      <c r="CD236" s="101" t="s">
        <v>40</v>
      </c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1"/>
    </row>
    <row r="237" spans="3:174" ht="13.5" customHeight="1" x14ac:dyDescent="0.25">
      <c r="C237" s="107" t="s">
        <v>195</v>
      </c>
      <c r="D237" s="90"/>
      <c r="E237" s="90"/>
      <c r="F237" s="91"/>
      <c r="G237" s="89"/>
      <c r="H237" s="90"/>
      <c r="I237" s="90"/>
      <c r="J237" s="90"/>
      <c r="K237" s="90"/>
      <c r="L237" s="90"/>
      <c r="M237" s="91"/>
      <c r="N237" s="89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1"/>
      <c r="AF237" s="89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1"/>
      <c r="AW237" s="89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1"/>
      <c r="BM237" s="89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1"/>
      <c r="CD237" s="89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1"/>
    </row>
    <row r="238" spans="3:174" ht="13.7" customHeight="1" x14ac:dyDescent="0.25">
      <c r="C238" s="107" t="s">
        <v>196</v>
      </c>
      <c r="D238" s="90"/>
      <c r="E238" s="90"/>
      <c r="F238" s="91"/>
      <c r="G238" s="89"/>
      <c r="H238" s="90"/>
      <c r="I238" s="90"/>
      <c r="J238" s="90"/>
      <c r="K238" s="90"/>
      <c r="L238" s="90"/>
      <c r="M238" s="91"/>
      <c r="N238" s="89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1"/>
      <c r="AF238" s="89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1"/>
      <c r="AW238" s="89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1"/>
      <c r="BM238" s="89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1"/>
      <c r="CD238" s="89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1"/>
    </row>
    <row r="239" spans="3:174" ht="13.5" customHeight="1" x14ac:dyDescent="0.25">
      <c r="C239" s="107" t="s">
        <v>53</v>
      </c>
      <c r="D239" s="90"/>
      <c r="E239" s="90"/>
      <c r="F239" s="91"/>
      <c r="G239" s="89"/>
      <c r="H239" s="90"/>
      <c r="I239" s="90"/>
      <c r="J239" s="90"/>
      <c r="K239" s="90"/>
      <c r="L239" s="90"/>
      <c r="M239" s="91"/>
      <c r="N239" s="89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1"/>
      <c r="AF239" s="89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1"/>
      <c r="AW239" s="89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1"/>
      <c r="BM239" s="89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1"/>
      <c r="CD239" s="89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1"/>
    </row>
    <row r="240" spans="3:174" ht="13.5" customHeight="1" x14ac:dyDescent="0.25">
      <c r="C240" s="107" t="s">
        <v>54</v>
      </c>
      <c r="D240" s="90"/>
      <c r="E240" s="90"/>
      <c r="F240" s="91"/>
      <c r="G240" s="89"/>
      <c r="H240" s="90"/>
      <c r="I240" s="90"/>
      <c r="J240" s="90"/>
      <c r="K240" s="90"/>
      <c r="L240" s="90"/>
      <c r="M240" s="91"/>
      <c r="N240" s="89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1"/>
      <c r="AF240" s="89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1"/>
      <c r="AW240" s="89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1"/>
      <c r="BM240" s="89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1"/>
      <c r="CD240" s="89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1"/>
    </row>
    <row r="241" spans="3:217" ht="13.5" customHeight="1" x14ac:dyDescent="0.25">
      <c r="C241" s="107" t="s">
        <v>55</v>
      </c>
      <c r="D241" s="90"/>
      <c r="E241" s="90"/>
      <c r="F241" s="91"/>
      <c r="G241" s="89"/>
      <c r="H241" s="90"/>
      <c r="I241" s="90"/>
      <c r="J241" s="90"/>
      <c r="K241" s="90"/>
      <c r="L241" s="90"/>
      <c r="M241" s="91"/>
      <c r="N241" s="89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1"/>
      <c r="AF241" s="89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1"/>
      <c r="AW241" s="89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1"/>
      <c r="BM241" s="89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1"/>
      <c r="CD241" s="89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1"/>
    </row>
    <row r="242" spans="3:217" ht="31.7" customHeight="1" x14ac:dyDescent="0.25"/>
    <row r="243" spans="3:217" ht="18" customHeight="1" x14ac:dyDescent="0.25">
      <c r="C243" s="105" t="s">
        <v>197</v>
      </c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</row>
    <row r="244" spans="3:217" ht="5.25" customHeight="1" x14ac:dyDescent="0.25"/>
    <row r="245" spans="3:217" ht="18" customHeight="1" x14ac:dyDescent="0.25">
      <c r="C245" s="112" t="s">
        <v>198</v>
      </c>
      <c r="D245" s="109"/>
      <c r="E245" s="109"/>
      <c r="F245" s="110"/>
      <c r="G245" s="101" t="s">
        <v>199</v>
      </c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1"/>
      <c r="BA245" s="101" t="s">
        <v>200</v>
      </c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1"/>
    </row>
    <row r="246" spans="3:217" ht="30.75" customHeight="1" x14ac:dyDescent="0.25">
      <c r="C246" s="111"/>
      <c r="D246" s="93"/>
      <c r="E246" s="93"/>
      <c r="F246" s="94"/>
      <c r="G246" s="118" t="s">
        <v>201</v>
      </c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1"/>
      <c r="W246" s="118" t="s">
        <v>202</v>
      </c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1"/>
      <c r="BA246" s="118" t="s">
        <v>203</v>
      </c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1"/>
      <c r="CJ246" s="118" t="s">
        <v>204</v>
      </c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1"/>
      <c r="DQ246" s="118" t="s">
        <v>205</v>
      </c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1"/>
      <c r="EU246" s="118" t="s">
        <v>206</v>
      </c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1"/>
      <c r="FZ246" s="118" t="s">
        <v>207</v>
      </c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1"/>
    </row>
    <row r="247" spans="3:217" ht="13.5" customHeight="1" x14ac:dyDescent="0.25">
      <c r="C247" s="117" t="s">
        <v>208</v>
      </c>
      <c r="D247" s="90"/>
      <c r="E247" s="90"/>
      <c r="F247" s="91"/>
      <c r="G247" s="89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1"/>
      <c r="W247" s="89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1"/>
      <c r="BA247" s="89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1"/>
      <c r="CJ247" s="89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1"/>
      <c r="DQ247" s="89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1"/>
      <c r="EU247" s="89">
        <v>2</v>
      </c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1"/>
      <c r="FZ247" s="89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1"/>
    </row>
    <row r="248" spans="3:217" ht="13.5" customHeight="1" x14ac:dyDescent="0.25">
      <c r="C248" s="117" t="s">
        <v>209</v>
      </c>
      <c r="D248" s="90"/>
      <c r="E248" s="90"/>
      <c r="F248" s="91"/>
      <c r="G248" s="89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1"/>
      <c r="W248" s="89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1"/>
      <c r="BA248" s="89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1"/>
      <c r="CJ248" s="89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1"/>
      <c r="DQ248" s="89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1"/>
      <c r="EU248" s="89">
        <v>21</v>
      </c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1"/>
      <c r="FZ248" s="89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1"/>
    </row>
    <row r="249" spans="3:217" ht="27.4" customHeight="1" x14ac:dyDescent="0.25"/>
    <row r="250" spans="3:217" ht="18" customHeight="1" x14ac:dyDescent="0.25">
      <c r="C250" s="105" t="s">
        <v>210</v>
      </c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</row>
    <row r="251" spans="3:217" ht="1.9" customHeight="1" x14ac:dyDescent="0.25"/>
    <row r="252" spans="3:217" ht="18" customHeight="1" x14ac:dyDescent="0.25">
      <c r="C252" s="96" t="s">
        <v>211</v>
      </c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</row>
    <row r="253" spans="3:217" ht="3.2" customHeight="1" x14ac:dyDescent="0.25"/>
    <row r="254" spans="3:217" x14ac:dyDescent="0.25">
      <c r="C254" s="108" t="s">
        <v>13</v>
      </c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10"/>
      <c r="CX254" s="108" t="s">
        <v>212</v>
      </c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1"/>
    </row>
    <row r="255" spans="3:217" x14ac:dyDescent="0.25">
      <c r="C255" s="111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4"/>
      <c r="CX255" s="95" t="s">
        <v>213</v>
      </c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1"/>
      <c r="EA255" s="95" t="s">
        <v>214</v>
      </c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1"/>
      <c r="EX255" s="95" t="s">
        <v>215</v>
      </c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1"/>
      <c r="GB255" s="95" t="s">
        <v>216</v>
      </c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1"/>
      <c r="GO255" s="95" t="s">
        <v>217</v>
      </c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1"/>
      <c r="HE255" s="95" t="s">
        <v>47</v>
      </c>
      <c r="HF255" s="90"/>
      <c r="HG255" s="90"/>
      <c r="HH255" s="90"/>
      <c r="HI255" s="91"/>
    </row>
    <row r="256" spans="3:217" ht="13.5" customHeight="1" x14ac:dyDescent="0.25">
      <c r="C256" s="113" t="s">
        <v>218</v>
      </c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0"/>
      <c r="AH256" s="107" t="s">
        <v>219</v>
      </c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1"/>
      <c r="CX256" s="89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1"/>
      <c r="EA256" s="89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1"/>
      <c r="EX256" s="89">
        <v>7</v>
      </c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1"/>
      <c r="GB256" s="89">
        <v>6</v>
      </c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1"/>
      <c r="GO256" s="89">
        <v>8</v>
      </c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1"/>
      <c r="HE256" s="89">
        <v>21</v>
      </c>
      <c r="HF256" s="90"/>
      <c r="HG256" s="90"/>
      <c r="HH256" s="90"/>
      <c r="HI256" s="91"/>
    </row>
    <row r="257" spans="3:227" ht="13.7" customHeight="1" x14ac:dyDescent="0.25">
      <c r="C257" s="114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115"/>
      <c r="AH257" s="107" t="s">
        <v>220</v>
      </c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1"/>
      <c r="CX257" s="89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1"/>
      <c r="EA257" s="89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1"/>
      <c r="EX257" s="89">
        <v>9</v>
      </c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1"/>
      <c r="GB257" s="89">
        <v>11</v>
      </c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1"/>
      <c r="GO257" s="89">
        <v>4</v>
      </c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1"/>
      <c r="HE257" s="89">
        <v>24</v>
      </c>
      <c r="HF257" s="90"/>
      <c r="HG257" s="90"/>
      <c r="HH257" s="90"/>
      <c r="HI257" s="91"/>
    </row>
    <row r="258" spans="3:227" ht="13.5" customHeight="1" x14ac:dyDescent="0.25">
      <c r="C258" s="114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115"/>
      <c r="AH258" s="107" t="s">
        <v>221</v>
      </c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1"/>
      <c r="CX258" s="89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1"/>
      <c r="EA258" s="89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1"/>
      <c r="EX258" s="89">
        <v>1</v>
      </c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1"/>
      <c r="GB258" s="89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1"/>
      <c r="GO258" s="89"/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1"/>
      <c r="HE258" s="89">
        <v>1</v>
      </c>
      <c r="HF258" s="90"/>
      <c r="HG258" s="90"/>
      <c r="HH258" s="90"/>
      <c r="HI258" s="91"/>
    </row>
    <row r="259" spans="3:227" ht="13.5" customHeight="1" x14ac:dyDescent="0.25">
      <c r="C259" s="114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115"/>
      <c r="AH259" s="107" t="s">
        <v>222</v>
      </c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1"/>
      <c r="CX259" s="89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1"/>
      <c r="EA259" s="89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1"/>
      <c r="EX259" s="89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1"/>
      <c r="GB259" s="89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1"/>
      <c r="GO259" s="89">
        <v>1</v>
      </c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1"/>
      <c r="HE259" s="89">
        <v>1</v>
      </c>
      <c r="HF259" s="90"/>
      <c r="HG259" s="90"/>
      <c r="HH259" s="90"/>
      <c r="HI259" s="91"/>
    </row>
    <row r="260" spans="3:227" ht="13.5" customHeight="1" x14ac:dyDescent="0.25">
      <c r="C260" s="116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4"/>
      <c r="AH260" s="107" t="s">
        <v>223</v>
      </c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1"/>
      <c r="CX260" s="89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1"/>
      <c r="EA260" s="89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1"/>
      <c r="EX260" s="89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1"/>
      <c r="GB260" s="89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1"/>
      <c r="GO260" s="89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1"/>
      <c r="HE260" s="89"/>
      <c r="HF260" s="90"/>
      <c r="HG260" s="90"/>
      <c r="HH260" s="90"/>
      <c r="HI260" s="91"/>
    </row>
    <row r="261" spans="3:227" ht="13.5" customHeight="1" x14ac:dyDescent="0.25">
      <c r="C261" s="113" t="s">
        <v>224</v>
      </c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0"/>
      <c r="AH261" s="107" t="s">
        <v>225</v>
      </c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1"/>
      <c r="CX261" s="89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1"/>
      <c r="EA261" s="89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1"/>
      <c r="EX261" s="89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1"/>
      <c r="GB261" s="89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1"/>
      <c r="GO261" s="89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1"/>
      <c r="HE261" s="89"/>
      <c r="HF261" s="90"/>
      <c r="HG261" s="90"/>
      <c r="HH261" s="90"/>
      <c r="HI261" s="91"/>
    </row>
    <row r="262" spans="3:227" ht="13.7" customHeight="1" x14ac:dyDescent="0.25">
      <c r="C262" s="114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115"/>
      <c r="AH262" s="107" t="s">
        <v>226</v>
      </c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1"/>
      <c r="CX262" s="89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1"/>
      <c r="EA262" s="89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1"/>
      <c r="EX262" s="89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1"/>
      <c r="GB262" s="89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1"/>
      <c r="GO262" s="89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1"/>
      <c r="HE262" s="89"/>
      <c r="HF262" s="90"/>
      <c r="HG262" s="90"/>
      <c r="HH262" s="90"/>
      <c r="HI262" s="91"/>
    </row>
    <row r="263" spans="3:227" ht="13.5" customHeight="1" x14ac:dyDescent="0.25">
      <c r="C263" s="116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4"/>
      <c r="AH263" s="107" t="s">
        <v>227</v>
      </c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1"/>
      <c r="CX263" s="89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1"/>
      <c r="EA263" s="89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1"/>
      <c r="EX263" s="89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1"/>
      <c r="GB263" s="89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1"/>
      <c r="GO263" s="89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1"/>
      <c r="HE263" s="89"/>
      <c r="HF263" s="90"/>
      <c r="HG263" s="90"/>
      <c r="HH263" s="90"/>
      <c r="HI263" s="91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08" t="s">
        <v>13</v>
      </c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1"/>
      <c r="CW266" s="95" t="s">
        <v>213</v>
      </c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1"/>
      <c r="DZ266" s="95" t="s">
        <v>214</v>
      </c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1"/>
      <c r="EW266" s="95" t="s">
        <v>215</v>
      </c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1"/>
      <c r="GA266" s="95" t="s">
        <v>228</v>
      </c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1"/>
      <c r="GN266" s="95" t="s">
        <v>229</v>
      </c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1"/>
      <c r="HD266" s="95" t="s">
        <v>230</v>
      </c>
      <c r="HE266" s="90"/>
      <c r="HF266" s="90"/>
      <c r="HG266" s="90"/>
      <c r="HH266" s="90"/>
      <c r="HI266" s="90"/>
      <c r="HJ266" s="90"/>
      <c r="HK266" s="90"/>
      <c r="HL266" s="91"/>
      <c r="HM266" s="95" t="s">
        <v>217</v>
      </c>
      <c r="HN266" s="90"/>
      <c r="HO266" s="90"/>
      <c r="HP266" s="90"/>
      <c r="HQ266" s="91"/>
      <c r="HR266" s="95" t="s">
        <v>47</v>
      </c>
      <c r="HS266" s="91"/>
    </row>
    <row r="267" spans="3:227" ht="13.5" customHeight="1" x14ac:dyDescent="0.25">
      <c r="C267" s="107" t="s">
        <v>231</v>
      </c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1"/>
      <c r="AH267" s="107" t="s">
        <v>232</v>
      </c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1"/>
      <c r="CW267" s="89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1"/>
      <c r="DZ267" s="89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1"/>
      <c r="EW267" s="89"/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1"/>
      <c r="GA267" s="89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1"/>
      <c r="GN267" s="89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1"/>
      <c r="HD267" s="89"/>
      <c r="HE267" s="90"/>
      <c r="HF267" s="90"/>
      <c r="HG267" s="90"/>
      <c r="HH267" s="90"/>
      <c r="HI267" s="90"/>
      <c r="HJ267" s="90"/>
      <c r="HK267" s="90"/>
      <c r="HL267" s="91"/>
      <c r="HM267" s="89"/>
      <c r="HN267" s="90"/>
      <c r="HO267" s="90"/>
      <c r="HP267" s="90"/>
      <c r="HQ267" s="91"/>
      <c r="HR267" s="89"/>
      <c r="HS267" s="91"/>
    </row>
    <row r="268" spans="3:227" ht="28.35" customHeight="1" x14ac:dyDescent="0.25"/>
    <row r="269" spans="3:227" ht="18" customHeight="1" x14ac:dyDescent="0.25">
      <c r="C269" s="96" t="s">
        <v>233</v>
      </c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</row>
    <row r="270" spans="3:227" ht="5.0999999999999996" customHeight="1" x14ac:dyDescent="0.25"/>
    <row r="271" spans="3:227" x14ac:dyDescent="0.25">
      <c r="C271" s="108" t="s">
        <v>13</v>
      </c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10"/>
      <c r="CW271" s="108" t="s">
        <v>212</v>
      </c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1"/>
    </row>
    <row r="272" spans="3:227" x14ac:dyDescent="0.25">
      <c r="C272" s="111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4"/>
      <c r="CW272" s="95" t="s">
        <v>234</v>
      </c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1"/>
      <c r="DZ272" s="95" t="s">
        <v>216</v>
      </c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1"/>
      <c r="EW272" s="95" t="s">
        <v>217</v>
      </c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1"/>
      <c r="GA272" s="95" t="s">
        <v>47</v>
      </c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1"/>
    </row>
    <row r="273" spans="2:194" ht="13.5" customHeight="1" x14ac:dyDescent="0.25">
      <c r="C273" s="113" t="s">
        <v>235</v>
      </c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0"/>
      <c r="AH273" s="107" t="s">
        <v>236</v>
      </c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1"/>
      <c r="CW273" s="89">
        <v>1</v>
      </c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1"/>
      <c r="DZ273" s="89"/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1"/>
      <c r="EW273" s="89">
        <v>1</v>
      </c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1"/>
      <c r="GA273" s="89">
        <v>2</v>
      </c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1"/>
    </row>
    <row r="274" spans="2:194" ht="13.7" customHeight="1" x14ac:dyDescent="0.25">
      <c r="C274" s="114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115"/>
      <c r="AH274" s="107" t="s">
        <v>237</v>
      </c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1"/>
      <c r="CW274" s="89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1"/>
      <c r="DZ274" s="89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1"/>
      <c r="EW274" s="89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1"/>
      <c r="GA274" s="89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1"/>
    </row>
    <row r="275" spans="2:194" ht="13.5" customHeight="1" x14ac:dyDescent="0.25">
      <c r="C275" s="116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4"/>
      <c r="AH275" s="107" t="s">
        <v>238</v>
      </c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1"/>
      <c r="CW275" s="89">
        <v>3</v>
      </c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1"/>
      <c r="DZ275" s="89">
        <v>1</v>
      </c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1"/>
      <c r="EW275" s="89"/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1"/>
      <c r="GA275" s="89">
        <v>4</v>
      </c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1"/>
    </row>
    <row r="276" spans="2:194" ht="13.5" customHeight="1" x14ac:dyDescent="0.25">
      <c r="C276" s="113" t="s">
        <v>239</v>
      </c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0"/>
      <c r="AH276" s="107" t="s">
        <v>240</v>
      </c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1"/>
      <c r="CW276" s="89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1"/>
      <c r="DZ276" s="89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1"/>
      <c r="EW276" s="89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1"/>
      <c r="GA276" s="89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1"/>
    </row>
    <row r="277" spans="2:194" ht="13.5" customHeight="1" x14ac:dyDescent="0.25">
      <c r="C277" s="114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115"/>
      <c r="AH277" s="107" t="s">
        <v>241</v>
      </c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1"/>
      <c r="CW277" s="89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1"/>
      <c r="DZ277" s="89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1"/>
      <c r="EW277" s="89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1"/>
      <c r="GA277" s="89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1"/>
    </row>
    <row r="278" spans="2:194" ht="13.5" customHeight="1" x14ac:dyDescent="0.25">
      <c r="C278" s="114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115"/>
      <c r="AH278" s="107" t="s">
        <v>242</v>
      </c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1"/>
      <c r="CW278" s="89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1"/>
      <c r="DZ278" s="89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1"/>
      <c r="EW278" s="89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1"/>
      <c r="GA278" s="89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1"/>
    </row>
    <row r="279" spans="2:194" ht="13.7" customHeight="1" x14ac:dyDescent="0.25">
      <c r="C279" s="114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115"/>
      <c r="AH279" s="107" t="s">
        <v>243</v>
      </c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1"/>
      <c r="CW279" s="89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1"/>
      <c r="DZ279" s="89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1"/>
      <c r="EW279" s="89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1"/>
      <c r="GA279" s="89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1"/>
    </row>
    <row r="280" spans="2:194" ht="13.5" customHeight="1" x14ac:dyDescent="0.25">
      <c r="C280" s="114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115"/>
      <c r="AH280" s="107" t="s">
        <v>244</v>
      </c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1"/>
      <c r="CW280" s="89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1"/>
      <c r="DZ280" s="89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1"/>
      <c r="EW280" s="89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1"/>
      <c r="GA280" s="89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1"/>
    </row>
    <row r="281" spans="2:194" ht="13.5" customHeight="1" x14ac:dyDescent="0.25">
      <c r="C281" s="116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4"/>
      <c r="AH281" s="107" t="s">
        <v>245</v>
      </c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1"/>
      <c r="CW281" s="89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1"/>
      <c r="DZ281" s="89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1"/>
      <c r="EW281" s="89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1"/>
      <c r="GA281" s="89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1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96" t="s">
        <v>246</v>
      </c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</row>
    <row r="285" spans="2:194" ht="5.0999999999999996" customHeight="1" x14ac:dyDescent="0.25"/>
    <row r="286" spans="2:194" ht="18" customHeight="1" x14ac:dyDescent="0.25">
      <c r="B286" s="112" t="s">
        <v>4</v>
      </c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1"/>
      <c r="AG286" s="108" t="s">
        <v>247</v>
      </c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1"/>
      <c r="BL286" s="108" t="s">
        <v>216</v>
      </c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1"/>
      <c r="CS286" s="108" t="s">
        <v>217</v>
      </c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1"/>
    </row>
    <row r="287" spans="2:194" ht="13.5" customHeight="1" x14ac:dyDescent="0.25">
      <c r="B287" s="107" t="s">
        <v>248</v>
      </c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1"/>
      <c r="AG287" s="89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1"/>
      <c r="BL287" s="89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1"/>
      <c r="CS287" s="89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1"/>
    </row>
    <row r="288" spans="2:194" ht="13.5" customHeight="1" x14ac:dyDescent="0.25">
      <c r="B288" s="107" t="s">
        <v>249</v>
      </c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1"/>
      <c r="AG288" s="89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1"/>
      <c r="BL288" s="89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1"/>
      <c r="CS288" s="89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1"/>
    </row>
    <row r="289" spans="3:226" ht="25.9" customHeight="1" x14ac:dyDescent="0.25"/>
    <row r="290" spans="3:226" ht="18" customHeight="1" x14ac:dyDescent="0.25">
      <c r="C290" s="96" t="s">
        <v>250</v>
      </c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</row>
    <row r="291" spans="3:226" ht="5.0999999999999996" customHeight="1" x14ac:dyDescent="0.25"/>
    <row r="292" spans="3:226" x14ac:dyDescent="0.25">
      <c r="C292" s="108" t="s">
        <v>251</v>
      </c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10"/>
      <c r="Q292" s="101" t="s">
        <v>165</v>
      </c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1"/>
      <c r="AY292" s="101" t="s">
        <v>166</v>
      </c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1"/>
      <c r="CT292" s="101" t="s">
        <v>53</v>
      </c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1"/>
      <c r="EJ292" s="101" t="s">
        <v>54</v>
      </c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1"/>
      <c r="FP292" s="101" t="s">
        <v>55</v>
      </c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1"/>
      <c r="GY292" s="101" t="s">
        <v>56</v>
      </c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1"/>
      <c r="HL292" s="101" t="s">
        <v>217</v>
      </c>
      <c r="HM292" s="90"/>
      <c r="HN292" s="90"/>
      <c r="HO292" s="90"/>
      <c r="HP292" s="90"/>
      <c r="HQ292" s="90"/>
      <c r="HR292" s="91"/>
    </row>
    <row r="293" spans="3:226" x14ac:dyDescent="0.25">
      <c r="C293" s="111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4"/>
      <c r="Q293" s="95" t="s">
        <v>130</v>
      </c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1"/>
      <c r="AG293" s="95" t="s">
        <v>131</v>
      </c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1"/>
      <c r="AY293" s="95" t="s">
        <v>130</v>
      </c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1"/>
      <c r="CB293" s="95" t="s">
        <v>131</v>
      </c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1"/>
      <c r="CT293" s="95" t="s">
        <v>130</v>
      </c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1"/>
      <c r="DO293" s="95" t="s">
        <v>131</v>
      </c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1"/>
      <c r="EJ293" s="95" t="s">
        <v>130</v>
      </c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1"/>
      <c r="EY293" s="95" t="s">
        <v>131</v>
      </c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1"/>
      <c r="FP293" s="95" t="s">
        <v>130</v>
      </c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1"/>
      <c r="GH293" s="95" t="s">
        <v>131</v>
      </c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1"/>
      <c r="GY293" s="95" t="s">
        <v>130</v>
      </c>
      <c r="GZ293" s="90"/>
      <c r="HA293" s="90"/>
      <c r="HB293" s="91"/>
      <c r="HC293" s="95" t="s">
        <v>131</v>
      </c>
      <c r="HD293" s="90"/>
      <c r="HE293" s="90"/>
      <c r="HF293" s="90"/>
      <c r="HG293" s="90"/>
      <c r="HH293" s="90"/>
      <c r="HI293" s="90"/>
      <c r="HJ293" s="90"/>
      <c r="HK293" s="91"/>
      <c r="HL293" s="95" t="s">
        <v>130</v>
      </c>
      <c r="HM293" s="90"/>
      <c r="HN293" s="90"/>
      <c r="HO293" s="90"/>
      <c r="HP293" s="91"/>
      <c r="HQ293" s="95" t="s">
        <v>131</v>
      </c>
      <c r="HR293" s="91"/>
    </row>
    <row r="294" spans="3:226" ht="13.5" customHeight="1" x14ac:dyDescent="0.25">
      <c r="C294" s="107" t="s">
        <v>252</v>
      </c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1"/>
      <c r="Q294" s="89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1"/>
      <c r="AG294" s="89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1"/>
      <c r="AY294" s="89">
        <v>1</v>
      </c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1"/>
      <c r="CB294" s="89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1"/>
      <c r="CT294" s="89"/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1"/>
      <c r="DO294" s="89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1"/>
      <c r="EJ294" s="89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1"/>
      <c r="EY294" s="89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1"/>
      <c r="FP294" s="89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1"/>
      <c r="GH294" s="89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1"/>
      <c r="GY294" s="89"/>
      <c r="GZ294" s="90"/>
      <c r="HA294" s="90"/>
      <c r="HB294" s="91"/>
      <c r="HC294" s="89"/>
      <c r="HD294" s="90"/>
      <c r="HE294" s="90"/>
      <c r="HF294" s="90"/>
      <c r="HG294" s="90"/>
      <c r="HH294" s="90"/>
      <c r="HI294" s="90"/>
      <c r="HJ294" s="90"/>
      <c r="HK294" s="91"/>
      <c r="HL294" s="89"/>
      <c r="HM294" s="90"/>
      <c r="HN294" s="90"/>
      <c r="HO294" s="90"/>
      <c r="HP294" s="91"/>
      <c r="HQ294" s="89"/>
      <c r="HR294" s="91"/>
    </row>
    <row r="295" spans="3:226" ht="13.5" customHeight="1" x14ac:dyDescent="0.25">
      <c r="C295" s="107" t="s">
        <v>253</v>
      </c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89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1"/>
      <c r="AG295" s="89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1"/>
      <c r="AY295" s="89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1"/>
      <c r="CB295" s="89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1"/>
      <c r="CT295" s="89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1"/>
      <c r="DO295" s="89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1"/>
      <c r="EJ295" s="89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1"/>
      <c r="EY295" s="89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1"/>
      <c r="FP295" s="89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1"/>
      <c r="GH295" s="89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1"/>
      <c r="GY295" s="89"/>
      <c r="GZ295" s="90"/>
      <c r="HA295" s="90"/>
      <c r="HB295" s="91"/>
      <c r="HC295" s="89"/>
      <c r="HD295" s="90"/>
      <c r="HE295" s="90"/>
      <c r="HF295" s="90"/>
      <c r="HG295" s="90"/>
      <c r="HH295" s="90"/>
      <c r="HI295" s="90"/>
      <c r="HJ295" s="90"/>
      <c r="HK295" s="91"/>
      <c r="HL295" s="89">
        <v>1</v>
      </c>
      <c r="HM295" s="90"/>
      <c r="HN295" s="90"/>
      <c r="HO295" s="90"/>
      <c r="HP295" s="91"/>
      <c r="HQ295" s="89"/>
      <c r="HR295" s="91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105" t="s">
        <v>254</v>
      </c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</row>
    <row r="299" spans="3:226" ht="3" customHeight="1" x14ac:dyDescent="0.25"/>
    <row r="300" spans="3:226" ht="18" customHeight="1" x14ac:dyDescent="0.25">
      <c r="C300" s="96" t="s">
        <v>255</v>
      </c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</row>
    <row r="301" spans="3:226" ht="5.0999999999999996" customHeight="1" x14ac:dyDescent="0.25"/>
    <row r="302" spans="3:226" ht="18" customHeight="1" x14ac:dyDescent="0.25">
      <c r="C302" s="106" t="s">
        <v>96</v>
      </c>
      <c r="D302" s="99"/>
      <c r="E302" s="99"/>
      <c r="F302" s="99"/>
      <c r="G302" s="100"/>
      <c r="H302" s="101" t="s">
        <v>256</v>
      </c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1"/>
      <c r="Y302" s="101" t="s">
        <v>257</v>
      </c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1"/>
      <c r="BH302" s="101" t="s">
        <v>258</v>
      </c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1"/>
      <c r="CM302" s="101" t="s">
        <v>259</v>
      </c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1"/>
    </row>
    <row r="303" spans="3:226" ht="13.5" customHeight="1" x14ac:dyDescent="0.25">
      <c r="C303" s="102" t="s">
        <v>96</v>
      </c>
      <c r="D303" s="103"/>
      <c r="E303" s="103"/>
      <c r="F303" s="103"/>
      <c r="G303" s="104"/>
      <c r="H303" s="95" t="s">
        <v>260</v>
      </c>
      <c r="I303" s="90"/>
      <c r="J303" s="90"/>
      <c r="K303" s="90"/>
      <c r="L303" s="90"/>
      <c r="M303" s="91"/>
      <c r="N303" s="95" t="s">
        <v>261</v>
      </c>
      <c r="O303" s="90"/>
      <c r="P303" s="90"/>
      <c r="Q303" s="90"/>
      <c r="R303" s="90"/>
      <c r="S303" s="90"/>
      <c r="T303" s="90"/>
      <c r="U303" s="90"/>
      <c r="V303" s="90"/>
      <c r="W303" s="90"/>
      <c r="X303" s="91"/>
      <c r="Y303" s="95" t="s">
        <v>260</v>
      </c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1"/>
      <c r="AQ303" s="95" t="s">
        <v>261</v>
      </c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1"/>
      <c r="BH303" s="95" t="s">
        <v>260</v>
      </c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1"/>
      <c r="BU303" s="95" t="s">
        <v>261</v>
      </c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1"/>
      <c r="CM303" s="95" t="s">
        <v>260</v>
      </c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1"/>
      <c r="DD303" s="95" t="s">
        <v>261</v>
      </c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1"/>
    </row>
    <row r="304" spans="3:226" ht="13.5" customHeight="1" x14ac:dyDescent="0.25">
      <c r="C304" s="92" t="s">
        <v>262</v>
      </c>
      <c r="D304" s="93"/>
      <c r="E304" s="93"/>
      <c r="F304" s="93"/>
      <c r="G304" s="94"/>
      <c r="H304" s="89"/>
      <c r="I304" s="90"/>
      <c r="J304" s="90"/>
      <c r="K304" s="90"/>
      <c r="L304" s="90"/>
      <c r="M304" s="91"/>
      <c r="N304" s="89"/>
      <c r="O304" s="90"/>
      <c r="P304" s="90"/>
      <c r="Q304" s="90"/>
      <c r="R304" s="90"/>
      <c r="S304" s="90"/>
      <c r="T304" s="90"/>
      <c r="U304" s="90"/>
      <c r="V304" s="90"/>
      <c r="W304" s="90"/>
      <c r="X304" s="91"/>
      <c r="Y304" s="89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1"/>
      <c r="AQ304" s="89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1"/>
      <c r="BH304" s="89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1"/>
      <c r="BU304" s="89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1"/>
      <c r="CM304" s="89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1"/>
      <c r="DD304" s="89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1"/>
    </row>
    <row r="305" spans="3:123" ht="13.7" customHeight="1" x14ac:dyDescent="0.25">
      <c r="C305" s="92" t="s">
        <v>263</v>
      </c>
      <c r="D305" s="93"/>
      <c r="E305" s="93"/>
      <c r="F305" s="93"/>
      <c r="G305" s="94"/>
      <c r="H305" s="89"/>
      <c r="I305" s="90"/>
      <c r="J305" s="90"/>
      <c r="K305" s="90"/>
      <c r="L305" s="90"/>
      <c r="M305" s="91"/>
      <c r="N305" s="89"/>
      <c r="O305" s="90"/>
      <c r="P305" s="90"/>
      <c r="Q305" s="90"/>
      <c r="R305" s="90"/>
      <c r="S305" s="90"/>
      <c r="T305" s="90"/>
      <c r="U305" s="90"/>
      <c r="V305" s="90"/>
      <c r="W305" s="90"/>
      <c r="X305" s="91"/>
      <c r="Y305" s="89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1"/>
      <c r="AQ305" s="89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1"/>
      <c r="BH305" s="89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1"/>
      <c r="BU305" s="89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1"/>
      <c r="CM305" s="89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1"/>
      <c r="DD305" s="89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1"/>
    </row>
    <row r="306" spans="3:123" ht="13.5" customHeight="1" x14ac:dyDescent="0.25">
      <c r="C306" s="92" t="s">
        <v>264</v>
      </c>
      <c r="D306" s="93"/>
      <c r="E306" s="93"/>
      <c r="F306" s="93"/>
      <c r="G306" s="94"/>
      <c r="H306" s="89"/>
      <c r="I306" s="90"/>
      <c r="J306" s="90"/>
      <c r="K306" s="90"/>
      <c r="L306" s="90"/>
      <c r="M306" s="91"/>
      <c r="N306" s="89"/>
      <c r="O306" s="90"/>
      <c r="P306" s="90"/>
      <c r="Q306" s="90"/>
      <c r="R306" s="90"/>
      <c r="S306" s="90"/>
      <c r="T306" s="90"/>
      <c r="U306" s="90"/>
      <c r="V306" s="90"/>
      <c r="W306" s="90"/>
      <c r="X306" s="91"/>
      <c r="Y306" s="89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1"/>
      <c r="AQ306" s="89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1"/>
      <c r="BH306" s="89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1"/>
      <c r="BU306" s="89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1"/>
      <c r="CM306" s="89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1"/>
      <c r="DD306" s="89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1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96" t="s">
        <v>265</v>
      </c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</row>
    <row r="310" spans="3:123" ht="5.0999999999999996" customHeight="1" x14ac:dyDescent="0.25"/>
    <row r="311" spans="3:123" ht="18" customHeight="1" x14ac:dyDescent="0.25">
      <c r="C311" s="98" t="s">
        <v>96</v>
      </c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100"/>
      <c r="W311" s="101" t="s">
        <v>256</v>
      </c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1"/>
      <c r="BH311" s="101" t="s">
        <v>258</v>
      </c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1"/>
      <c r="CM311" s="101" t="s">
        <v>259</v>
      </c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1"/>
    </row>
    <row r="312" spans="3:123" ht="13.5" customHeight="1" x14ac:dyDescent="0.25">
      <c r="C312" s="102" t="s">
        <v>96</v>
      </c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4"/>
      <c r="W312" s="95" t="s">
        <v>260</v>
      </c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1"/>
      <c r="AP312" s="95" t="s">
        <v>261</v>
      </c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1"/>
      <c r="BH312" s="95" t="s">
        <v>260</v>
      </c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1"/>
      <c r="BU312" s="95" t="s">
        <v>261</v>
      </c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1"/>
      <c r="CM312" s="95" t="s">
        <v>260</v>
      </c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1"/>
      <c r="DD312" s="95" t="s">
        <v>261</v>
      </c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1"/>
    </row>
    <row r="313" spans="3:123" ht="13.5" customHeight="1" x14ac:dyDescent="0.25">
      <c r="C313" s="92" t="s">
        <v>266</v>
      </c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4"/>
      <c r="W313" s="89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1"/>
      <c r="AP313" s="89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1"/>
      <c r="BH313" s="89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1"/>
      <c r="BU313" s="89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1"/>
      <c r="CM313" s="89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1"/>
      <c r="DD313" s="89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1"/>
    </row>
    <row r="314" spans="3:123" ht="13.5" customHeight="1" x14ac:dyDescent="0.25">
      <c r="C314" s="92" t="s">
        <v>267</v>
      </c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4"/>
      <c r="W314" s="89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1"/>
      <c r="AP314" s="89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1"/>
      <c r="BH314" s="89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1"/>
      <c r="BU314" s="89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1"/>
      <c r="CM314" s="89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1"/>
      <c r="DD314" s="89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1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1" right="1" top="1" bottom="1.25" header="1" footer="1"/>
  <pageSetup paperSize="0" orientation="landscape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">
    <tabColor theme="9" tint="0.39997558519241921"/>
  </sheetPr>
  <dimension ref="A1:HS315"/>
  <sheetViews>
    <sheetView showGridLines="0" topLeftCell="B1" workbookViewId="0">
      <selection activeCell="GZ23" sqref="GZ23"/>
    </sheetView>
  </sheetViews>
  <sheetFormatPr baseColWidth="10" defaultRowHeight="15" x14ac:dyDescent="0.25"/>
  <cols>
    <col min="1" max="1" width="2.7109375" style="10" hidden="1" customWidth="1"/>
    <col min="2" max="2" width="1.140625" style="10" customWidth="1"/>
    <col min="3" max="3" width="12.28515625" style="10" customWidth="1"/>
    <col min="4" max="4" width="0.140625" style="10" customWidth="1"/>
    <col min="5" max="5" width="0" style="10" hidden="1" customWidth="1"/>
    <col min="6" max="6" width="3.7109375" style="10" customWidth="1"/>
    <col min="7" max="7" width="0.140625" style="10" customWidth="1"/>
    <col min="8" max="8" width="2" style="10" customWidth="1"/>
    <col min="9" max="9" width="1.5703125" style="10" customWidth="1"/>
    <col min="10" max="10" width="0" style="10" hidden="1" customWidth="1"/>
    <col min="11" max="11" width="2.85546875" style="10" customWidth="1"/>
    <col min="12" max="12" width="0.140625" style="10" customWidth="1"/>
    <col min="13" max="13" width="4" style="10" customWidth="1"/>
    <col min="14" max="14" width="0.42578125" style="10" customWidth="1"/>
    <col min="15" max="15" width="1" style="10" customWidth="1"/>
    <col min="16" max="16" width="0.140625" style="10" customWidth="1"/>
    <col min="17" max="17" width="0" style="10" hidden="1" customWidth="1"/>
    <col min="18" max="18" width="4.5703125" style="10" customWidth="1"/>
    <col min="19" max="19" width="0.140625" style="10" customWidth="1"/>
    <col min="20" max="20" width="0" style="10" hidden="1" customWidth="1"/>
    <col min="21" max="21" width="0.140625" style="10" customWidth="1"/>
    <col min="22" max="22" width="1.5703125" style="10" customWidth="1"/>
    <col min="23" max="23" width="1.42578125" style="10" customWidth="1"/>
    <col min="24" max="24" width="0.140625" style="10" customWidth="1"/>
    <col min="25" max="25" width="0" style="10" hidden="1" customWidth="1"/>
    <col min="26" max="26" width="0.5703125" style="10" customWidth="1"/>
    <col min="27" max="27" width="0" style="10" hidden="1" customWidth="1"/>
    <col min="28" max="28" width="0.28515625" style="10" customWidth="1"/>
    <col min="29" max="29" width="0.140625" style="10" customWidth="1"/>
    <col min="30" max="30" width="0" style="10" hidden="1" customWidth="1"/>
    <col min="31" max="31" width="0.140625" style="10" customWidth="1"/>
    <col min="32" max="32" width="3" style="10" customWidth="1"/>
    <col min="33" max="33" width="0" style="10" hidden="1" customWidth="1"/>
    <col min="34" max="34" width="2.7109375" style="10" customWidth="1"/>
    <col min="35" max="35" width="0.28515625" style="10" customWidth="1"/>
    <col min="36" max="36" width="0" style="10" hidden="1" customWidth="1"/>
    <col min="37" max="38" width="0.140625" style="10" customWidth="1"/>
    <col min="39" max="39" width="0" style="10" hidden="1" customWidth="1"/>
    <col min="40" max="40" width="0.28515625" style="10" customWidth="1"/>
    <col min="41" max="41" width="1.28515625" style="10" customWidth="1"/>
    <col min="42" max="42" width="0" style="10" hidden="1" customWidth="1"/>
    <col min="43" max="43" width="0.140625" style="10" customWidth="1"/>
    <col min="44" max="44" width="0" style="10" hidden="1" customWidth="1"/>
    <col min="45" max="45" width="0.7109375" style="10" customWidth="1"/>
    <col min="46" max="46" width="0.140625" style="10" customWidth="1"/>
    <col min="47" max="47" width="0" style="10" hidden="1" customWidth="1"/>
    <col min="48" max="48" width="1.85546875" style="10" customWidth="1"/>
    <col min="49" max="49" width="1.5703125" style="10" customWidth="1"/>
    <col min="50" max="50" width="2.7109375" style="10" customWidth="1"/>
    <col min="51" max="51" width="0" style="10" hidden="1" customWidth="1"/>
    <col min="52" max="52" width="0.7109375" style="10" customWidth="1"/>
    <col min="53" max="53" width="0.140625" style="10" customWidth="1"/>
    <col min="54" max="54" width="0.42578125" style="10" customWidth="1"/>
    <col min="55" max="55" width="0" style="10" hidden="1" customWidth="1"/>
    <col min="56" max="56" width="0.140625" style="10" customWidth="1"/>
    <col min="57" max="58" width="0" style="10" hidden="1" customWidth="1"/>
    <col min="59" max="59" width="0.7109375" style="10" customWidth="1"/>
    <col min="60" max="60" width="0.42578125" style="10" customWidth="1"/>
    <col min="61" max="61" width="0.140625" style="10" customWidth="1"/>
    <col min="62" max="62" width="0" style="10" hidden="1" customWidth="1"/>
    <col min="63" max="63" width="2.42578125" style="10" customWidth="1"/>
    <col min="64" max="64" width="1.140625" style="10" customWidth="1"/>
    <col min="65" max="65" width="1.7109375" style="10" customWidth="1"/>
    <col min="66" max="66" width="0.5703125" style="10" customWidth="1"/>
    <col min="67" max="67" width="0.85546875" style="10" customWidth="1"/>
    <col min="68" max="68" width="0.5703125" style="10" customWidth="1"/>
    <col min="69" max="69" width="0" style="10" hidden="1" customWidth="1"/>
    <col min="70" max="70" width="1.140625" style="10" customWidth="1"/>
    <col min="71" max="72" width="0" style="10" hidden="1" customWidth="1"/>
    <col min="73" max="73" width="0.42578125" style="10" customWidth="1"/>
    <col min="74" max="74" width="0.140625" style="10" customWidth="1"/>
    <col min="75" max="76" width="0" style="10" hidden="1" customWidth="1"/>
    <col min="77" max="78" width="0.140625" style="10" customWidth="1"/>
    <col min="79" max="79" width="0" style="10" hidden="1" customWidth="1"/>
    <col min="80" max="80" width="0.140625" style="10" customWidth="1"/>
    <col min="81" max="81" width="4.85546875" style="10" customWidth="1"/>
    <col min="82" max="82" width="0.140625" style="10" customWidth="1"/>
    <col min="83" max="83" width="0.42578125" style="10" customWidth="1"/>
    <col min="84" max="84" width="1" style="10" customWidth="1"/>
    <col min="85" max="85" width="0" style="10" hidden="1" customWidth="1"/>
    <col min="86" max="86" width="0.28515625" style="10" customWidth="1"/>
    <col min="87" max="87" width="0.5703125" style="10" customWidth="1"/>
    <col min="88" max="88" width="1.140625" style="10" customWidth="1"/>
    <col min="89" max="89" width="0.140625" style="10" customWidth="1"/>
    <col min="90" max="91" width="0" style="10" hidden="1" customWidth="1"/>
    <col min="92" max="93" width="0.7109375" style="10" customWidth="1"/>
    <col min="94" max="94" width="0" style="10" hidden="1" customWidth="1"/>
    <col min="95" max="96" width="0.140625" style="10" customWidth="1"/>
    <col min="97" max="97" width="1.7109375" style="10" customWidth="1"/>
    <col min="98" max="98" width="0.140625" style="10" customWidth="1"/>
    <col min="99" max="99" width="1.42578125" style="10" customWidth="1"/>
    <col min="100" max="100" width="0.5703125" style="10" customWidth="1"/>
    <col min="101" max="101" width="0" style="10" hidden="1" customWidth="1"/>
    <col min="102" max="102" width="1" style="10" customWidth="1"/>
    <col min="103" max="103" width="0" style="10" hidden="1" customWidth="1"/>
    <col min="104" max="104" width="0.5703125" style="10" customWidth="1"/>
    <col min="105" max="105" width="1.85546875" style="10" customWidth="1"/>
    <col min="106" max="106" width="0.140625" style="10" customWidth="1"/>
    <col min="107" max="107" width="0" style="10" hidden="1" customWidth="1"/>
    <col min="108" max="108" width="2" style="10" customWidth="1"/>
    <col min="109" max="109" width="0.28515625" style="10" customWidth="1"/>
    <col min="110" max="110" width="0" style="10" hidden="1" customWidth="1"/>
    <col min="111" max="111" width="0.140625" style="10" customWidth="1"/>
    <col min="112" max="112" width="0.28515625" style="10" customWidth="1"/>
    <col min="113" max="113" width="0" style="10" hidden="1" customWidth="1"/>
    <col min="114" max="114" width="0.140625" style="10" customWidth="1"/>
    <col min="115" max="115" width="1.5703125" style="10" customWidth="1"/>
    <col min="116" max="116" width="1.42578125" style="10" customWidth="1"/>
    <col min="117" max="117" width="0" style="10" hidden="1" customWidth="1"/>
    <col min="118" max="118" width="0.5703125" style="10" customWidth="1"/>
    <col min="119" max="119" width="0.140625" style="10" customWidth="1"/>
    <col min="120" max="120" width="1.7109375" style="10" customWidth="1"/>
    <col min="121" max="121" width="0.5703125" style="10" customWidth="1"/>
    <col min="122" max="122" width="0.140625" style="10" customWidth="1"/>
    <col min="123" max="123" width="0.5703125" style="10" customWidth="1"/>
    <col min="124" max="124" width="0" style="10" hidden="1" customWidth="1"/>
    <col min="125" max="125" width="0.42578125" style="10" customWidth="1"/>
    <col min="126" max="126" width="0" style="10" hidden="1" customWidth="1"/>
    <col min="127" max="127" width="0.85546875" style="10" customWidth="1"/>
    <col min="128" max="128" width="1.5703125" style="10" customWidth="1"/>
    <col min="129" max="129" width="0.7109375" style="10" customWidth="1"/>
    <col min="130" max="130" width="0" style="10" hidden="1" customWidth="1"/>
    <col min="131" max="132" width="0.140625" style="10" customWidth="1"/>
    <col min="133" max="133" width="0" style="10" hidden="1" customWidth="1"/>
    <col min="134" max="134" width="0.140625" style="10" customWidth="1"/>
    <col min="135" max="135" width="1.140625" style="10" customWidth="1"/>
    <col min="136" max="136" width="0" style="10" hidden="1" customWidth="1"/>
    <col min="137" max="137" width="3.28515625" style="10" customWidth="1"/>
    <col min="138" max="138" width="0.140625" style="10" customWidth="1"/>
    <col min="139" max="139" width="0.5703125" style="10" customWidth="1"/>
    <col min="140" max="140" width="0.28515625" style="10" customWidth="1"/>
    <col min="141" max="141" width="2.85546875" style="10" customWidth="1"/>
    <col min="142" max="142" width="0" style="10" hidden="1" customWidth="1"/>
    <col min="143" max="143" width="1" style="10" customWidth="1"/>
    <col min="144" max="144" width="0.42578125" style="10" customWidth="1"/>
    <col min="145" max="145" width="0" style="10" hidden="1" customWidth="1"/>
    <col min="146" max="146" width="0.5703125" style="10" customWidth="1"/>
    <col min="147" max="147" width="0" style="10" hidden="1" customWidth="1"/>
    <col min="148" max="148" width="0.140625" style="10" customWidth="1"/>
    <col min="149" max="149" width="3" style="10" customWidth="1"/>
    <col min="150" max="150" width="0.140625" style="10" customWidth="1"/>
    <col min="151" max="151" width="0" style="10" hidden="1" customWidth="1"/>
    <col min="152" max="152" width="2.5703125" style="10" customWidth="1"/>
    <col min="153" max="153" width="0" style="10" hidden="1" customWidth="1"/>
    <col min="154" max="154" width="1.140625" style="10" customWidth="1"/>
    <col min="155" max="155" width="0.28515625" style="10" customWidth="1"/>
    <col min="156" max="156" width="0.140625" style="10" customWidth="1"/>
    <col min="157" max="157" width="0" style="10" hidden="1" customWidth="1"/>
    <col min="158" max="158" width="0.5703125" style="10" customWidth="1"/>
    <col min="159" max="159" width="0" style="10" hidden="1" customWidth="1"/>
    <col min="160" max="160" width="0.7109375" style="10" customWidth="1"/>
    <col min="161" max="161" width="0.42578125" style="10" customWidth="1"/>
    <col min="162" max="162" width="1.140625" style="10" customWidth="1"/>
    <col min="163" max="163" width="0" style="10" hidden="1" customWidth="1"/>
    <col min="164" max="164" width="0.140625" style="10" customWidth="1"/>
    <col min="165" max="165" width="0.5703125" style="10" customWidth="1"/>
    <col min="166" max="166" width="1" style="10" customWidth="1"/>
    <col min="167" max="167" width="0.140625" style="10" customWidth="1"/>
    <col min="168" max="168" width="0" style="10" hidden="1" customWidth="1"/>
    <col min="169" max="169" width="4.28515625" style="10" customWidth="1"/>
    <col min="170" max="170" width="0" style="10" hidden="1" customWidth="1"/>
    <col min="171" max="171" width="2.5703125" style="10" customWidth="1"/>
    <col min="172" max="172" width="0.28515625" style="10" customWidth="1"/>
    <col min="173" max="174" width="0.140625" style="10" customWidth="1"/>
    <col min="175" max="175" width="0" style="10" hidden="1" customWidth="1"/>
    <col min="176" max="176" width="1.140625" style="10" customWidth="1"/>
    <col min="177" max="177" width="0" style="10" hidden="1" customWidth="1"/>
    <col min="178" max="178" width="0.28515625" style="10" customWidth="1"/>
    <col min="179" max="180" width="0.140625" style="10" customWidth="1"/>
    <col min="181" max="181" width="0.7109375" style="10" customWidth="1"/>
    <col min="182" max="182" width="0.42578125" style="10" customWidth="1"/>
    <col min="183" max="183" width="0" style="10" hidden="1" customWidth="1"/>
    <col min="184" max="184" width="3.5703125" style="10" customWidth="1"/>
    <col min="185" max="185" width="0.140625" style="10" customWidth="1"/>
    <col min="186" max="186" width="3.7109375" style="10" customWidth="1"/>
    <col min="187" max="187" width="0.28515625" style="10" customWidth="1"/>
    <col min="188" max="188" width="0.140625" style="10" customWidth="1"/>
    <col min="189" max="189" width="0.85546875" style="10" customWidth="1"/>
    <col min="190" max="191" width="0" style="10" hidden="1" customWidth="1"/>
    <col min="192" max="192" width="0.28515625" style="10" customWidth="1"/>
    <col min="193" max="193" width="0" style="10" hidden="1" customWidth="1"/>
    <col min="194" max="194" width="1.5703125" style="10" customWidth="1"/>
    <col min="195" max="195" width="5.85546875" style="10" customWidth="1"/>
    <col min="196" max="196" width="0" style="10" hidden="1" customWidth="1"/>
    <col min="197" max="198" width="0.140625" style="10" customWidth="1"/>
    <col min="199" max="199" width="0" style="10" hidden="1" customWidth="1"/>
    <col min="200" max="200" width="0.85546875" style="10" customWidth="1"/>
    <col min="201" max="201" width="0.42578125" style="10" customWidth="1"/>
    <col min="202" max="202" width="0" style="10" hidden="1" customWidth="1"/>
    <col min="203" max="203" width="1.140625" style="10" customWidth="1"/>
    <col min="204" max="204" width="0" style="10" hidden="1" customWidth="1"/>
    <col min="205" max="205" width="0.28515625" style="10" customWidth="1"/>
    <col min="206" max="206" width="1.42578125" style="10" customWidth="1"/>
    <col min="207" max="207" width="0.42578125" style="10" customWidth="1"/>
    <col min="208" max="208" width="6.7109375" style="10" customWidth="1"/>
    <col min="209" max="209" width="1.7109375" style="10" customWidth="1"/>
    <col min="210" max="210" width="3.28515625" style="10" customWidth="1"/>
    <col min="211" max="211" width="0.140625" style="10" customWidth="1"/>
    <col min="212" max="212" width="0" style="10" hidden="1" customWidth="1"/>
    <col min="213" max="213" width="0.28515625" style="10" customWidth="1"/>
    <col min="214" max="214" width="4.85546875" style="10" customWidth="1"/>
    <col min="215" max="215" width="0" style="10" hidden="1" customWidth="1"/>
    <col min="216" max="216" width="1.85546875" style="10" customWidth="1"/>
    <col min="217" max="217" width="3.7109375" style="10" customWidth="1"/>
    <col min="218" max="218" width="0" style="10" hidden="1" customWidth="1"/>
    <col min="219" max="219" width="1.28515625" style="10" customWidth="1"/>
    <col min="220" max="220" width="4.5703125" style="10" customWidth="1"/>
    <col min="221" max="221" width="0.85546875" style="10" customWidth="1"/>
    <col min="222" max="222" width="0" style="10" hidden="1" customWidth="1"/>
    <col min="223" max="223" width="5.28515625" style="10" customWidth="1"/>
    <col min="224" max="224" width="1.42578125" style="10" customWidth="1"/>
    <col min="225" max="225" width="9" style="10" customWidth="1"/>
    <col min="226" max="226" width="3" style="10" customWidth="1"/>
    <col min="227" max="227" width="7.5703125" style="10" customWidth="1"/>
    <col min="228" max="228" width="0" style="10" hidden="1" customWidth="1"/>
    <col min="229" max="16384" width="11.42578125" style="10"/>
  </cols>
  <sheetData>
    <row r="1" spans="1:223" ht="33.75" customHeight="1" x14ac:dyDescent="0.25">
      <c r="A1" s="9"/>
      <c r="B1" s="9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</row>
    <row r="2" spans="1:223" ht="23.85" customHeight="1" x14ac:dyDescent="0.25"/>
    <row r="3" spans="1:223" ht="39.75" customHeight="1" x14ac:dyDescent="0.25">
      <c r="AZ3" s="129" t="s">
        <v>272</v>
      </c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</row>
    <row r="4" spans="1:223" ht="19.7" customHeight="1" x14ac:dyDescent="0.25"/>
    <row r="5" spans="1:223" ht="18" customHeight="1" x14ac:dyDescent="0.25">
      <c r="B5" s="88" t="s">
        <v>279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</row>
    <row r="6" spans="1:223" ht="18" customHeight="1" x14ac:dyDescent="0.25">
      <c r="B6" s="88" t="s">
        <v>274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</row>
    <row r="7" spans="1:223" ht="8.85" customHeight="1" x14ac:dyDescent="0.25"/>
    <row r="8" spans="1:223" ht="17.100000000000001" customHeight="1" x14ac:dyDescent="0.25"/>
    <row r="9" spans="1:223" ht="18" customHeight="1" x14ac:dyDescent="0.25">
      <c r="C9" s="105" t="s"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</row>
    <row r="10" spans="1:223" ht="2.1" customHeight="1" x14ac:dyDescent="0.25"/>
    <row r="11" spans="1:223" ht="18" customHeight="1" x14ac:dyDescent="0.25">
      <c r="C11" s="96" t="s"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</row>
    <row r="12" spans="1:223" ht="3" customHeight="1" x14ac:dyDescent="0.25"/>
    <row r="13" spans="1:223" ht="13.5" customHeight="1" x14ac:dyDescent="0.25">
      <c r="C13" s="120" t="s">
        <v>4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1"/>
      <c r="X13" s="128" t="s">
        <v>5</v>
      </c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1"/>
    </row>
    <row r="14" spans="1:223" ht="13.5" customHeight="1" x14ac:dyDescent="0.25">
      <c r="C14" s="107" t="s">
        <v>6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1"/>
      <c r="X14" s="89">
        <v>0</v>
      </c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1"/>
    </row>
    <row r="15" spans="1:223" ht="13.7" customHeight="1" x14ac:dyDescent="0.25">
      <c r="C15" s="107" t="s">
        <v>7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1"/>
      <c r="X15" s="89">
        <v>0</v>
      </c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1"/>
    </row>
    <row r="16" spans="1:223" ht="13.5" customHeight="1" x14ac:dyDescent="0.25">
      <c r="C16" s="107" t="s">
        <v>8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1"/>
      <c r="X16" s="89">
        <v>0</v>
      </c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1"/>
    </row>
    <row r="17" spans="3:109" ht="13.5" customHeight="1" x14ac:dyDescent="0.25">
      <c r="C17" s="107" t="s">
        <v>9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1"/>
      <c r="X17" s="89">
        <v>0</v>
      </c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1"/>
    </row>
    <row r="18" spans="3:109" ht="13.5" customHeight="1" x14ac:dyDescent="0.25">
      <c r="C18" s="107" t="s">
        <v>10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1"/>
      <c r="X18" s="89">
        <v>0</v>
      </c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1"/>
    </row>
    <row r="19" spans="3:109" ht="13.5" customHeight="1" x14ac:dyDescent="0.25">
      <c r="C19" s="107" t="s">
        <v>11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1"/>
      <c r="X19" s="89">
        <v>0</v>
      </c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1"/>
    </row>
    <row r="20" spans="3:109" ht="16.350000000000001" customHeight="1" x14ac:dyDescent="0.25"/>
    <row r="21" spans="3:109" ht="18" customHeight="1" x14ac:dyDescent="0.25">
      <c r="C21" s="96" t="s">
        <v>12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</row>
    <row r="22" spans="3:109" ht="3.95" customHeight="1" x14ac:dyDescent="0.25"/>
    <row r="23" spans="3:109" ht="13.5" customHeight="1" x14ac:dyDescent="0.25">
      <c r="C23" s="120" t="s">
        <v>13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1"/>
      <c r="X23" s="128" t="s">
        <v>5</v>
      </c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1"/>
    </row>
    <row r="24" spans="3:109" ht="13.5" customHeight="1" x14ac:dyDescent="0.25">
      <c r="C24" s="107" t="s">
        <v>14</v>
      </c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1"/>
      <c r="X24" s="89">
        <v>0</v>
      </c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1"/>
    </row>
    <row r="25" spans="3:109" ht="13.7" customHeight="1" x14ac:dyDescent="0.25">
      <c r="C25" s="107" t="s">
        <v>15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1"/>
      <c r="X25" s="89">
        <v>0</v>
      </c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1"/>
    </row>
    <row r="26" spans="3:109" ht="13.5" customHeight="1" x14ac:dyDescent="0.25">
      <c r="C26" s="107" t="s">
        <v>16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1"/>
      <c r="X26" s="89">
        <v>0</v>
      </c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1"/>
    </row>
    <row r="27" spans="3:109" ht="13.5" customHeight="1" x14ac:dyDescent="0.25">
      <c r="C27" s="107" t="s">
        <v>17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1"/>
      <c r="X27" s="89">
        <v>0</v>
      </c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1"/>
    </row>
    <row r="28" spans="3:109" ht="13.5" customHeight="1" x14ac:dyDescent="0.25">
      <c r="C28" s="107" t="s">
        <v>18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1"/>
      <c r="X28" s="89">
        <v>0</v>
      </c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1"/>
    </row>
    <row r="29" spans="3:109" ht="13.5" customHeight="1" x14ac:dyDescent="0.25">
      <c r="C29" s="107" t="s">
        <v>19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1"/>
      <c r="X29" s="89">
        <v>0</v>
      </c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1"/>
    </row>
    <row r="30" spans="3:109" ht="13.5" customHeight="1" x14ac:dyDescent="0.25">
      <c r="C30" s="107" t="s">
        <v>20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1"/>
      <c r="X30" s="89">
        <v>0</v>
      </c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1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96" t="s">
        <v>21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</row>
    <row r="34" spans="3:109" ht="3" customHeight="1" x14ac:dyDescent="0.25"/>
    <row r="35" spans="3:109" ht="13.5" customHeight="1" x14ac:dyDescent="0.25">
      <c r="C35" s="120" t="s">
        <v>22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1"/>
      <c r="Z35" s="128" t="s">
        <v>5</v>
      </c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1"/>
    </row>
    <row r="36" spans="3:109" ht="13.5" customHeight="1" x14ac:dyDescent="0.25">
      <c r="C36" s="107" t="s">
        <v>23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1"/>
      <c r="Z36" s="89">
        <v>0</v>
      </c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1"/>
    </row>
    <row r="37" spans="3:109" ht="13.7" customHeight="1" x14ac:dyDescent="0.25">
      <c r="C37" s="107" t="s">
        <v>24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1"/>
      <c r="Z37" s="89">
        <v>0</v>
      </c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1"/>
    </row>
    <row r="38" spans="3:109" ht="13.5" customHeight="1" x14ac:dyDescent="0.25">
      <c r="C38" s="107" t="s">
        <v>25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1"/>
      <c r="Z38" s="89">
        <v>0</v>
      </c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1"/>
    </row>
    <row r="39" spans="3:109" ht="13.5" customHeight="1" x14ac:dyDescent="0.25">
      <c r="C39" s="107" t="s">
        <v>26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1"/>
      <c r="Z39" s="89">
        <v>0</v>
      </c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1"/>
    </row>
    <row r="40" spans="3:109" ht="13.5" customHeight="1" x14ac:dyDescent="0.25">
      <c r="C40" s="107" t="s">
        <v>27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1"/>
      <c r="Z40" s="89">
        <v>0</v>
      </c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1"/>
    </row>
    <row r="41" spans="3:109" ht="13.5" customHeight="1" x14ac:dyDescent="0.25">
      <c r="C41" s="107" t="s">
        <v>28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1"/>
      <c r="Z41" s="89">
        <v>0</v>
      </c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1"/>
    </row>
    <row r="42" spans="3:109" ht="13.7" customHeight="1" x14ac:dyDescent="0.25">
      <c r="C42" s="107" t="s">
        <v>29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1"/>
      <c r="Z42" s="89">
        <v>0</v>
      </c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1"/>
    </row>
    <row r="43" spans="3:109" ht="13.5" customHeight="1" x14ac:dyDescent="0.25">
      <c r="C43" s="107" t="s">
        <v>30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1"/>
      <c r="Z43" s="89">
        <v>0</v>
      </c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1"/>
    </row>
    <row r="44" spans="3:109" ht="13.5" customHeight="1" x14ac:dyDescent="0.25">
      <c r="C44" s="107" t="s">
        <v>31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1"/>
      <c r="Z44" s="89">
        <v>0</v>
      </c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1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105" t="s">
        <v>32</v>
      </c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</row>
    <row r="48" spans="3:109" ht="5.0999999999999996" customHeight="1" x14ac:dyDescent="0.25"/>
    <row r="49" spans="3:184" x14ac:dyDescent="0.25">
      <c r="C49" s="108" t="s">
        <v>33</v>
      </c>
      <c r="D49" s="109"/>
      <c r="E49" s="109"/>
      <c r="F49" s="109"/>
      <c r="G49" s="109"/>
      <c r="H49" s="109"/>
      <c r="I49" s="110"/>
      <c r="K49" s="101" t="s">
        <v>34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1"/>
    </row>
    <row r="50" spans="3:184" x14ac:dyDescent="0.25">
      <c r="C50" s="111"/>
      <c r="D50" s="93"/>
      <c r="E50" s="93"/>
      <c r="F50" s="93"/>
      <c r="G50" s="93"/>
      <c r="H50" s="93"/>
      <c r="I50" s="94"/>
      <c r="K50" s="127" t="s">
        <v>35</v>
      </c>
      <c r="L50" s="90"/>
      <c r="M50" s="90"/>
      <c r="N50" s="90"/>
      <c r="O50" s="90"/>
      <c r="P50" s="91"/>
      <c r="R50" s="127" t="s">
        <v>36</v>
      </c>
      <c r="S50" s="90"/>
      <c r="T50" s="90"/>
      <c r="U50" s="90"/>
      <c r="V50" s="90"/>
      <c r="W50" s="90"/>
      <c r="X50" s="90"/>
      <c r="Y50" s="90"/>
      <c r="Z50" s="91"/>
      <c r="AB50" s="127" t="s">
        <v>37</v>
      </c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1"/>
      <c r="AS50" s="127" t="s">
        <v>38</v>
      </c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1"/>
      <c r="BG50" s="127" t="s">
        <v>39</v>
      </c>
      <c r="BH50" s="90"/>
      <c r="BI50" s="90"/>
      <c r="BJ50" s="90"/>
      <c r="BK50" s="90"/>
      <c r="BL50" s="90"/>
      <c r="BM50" s="90"/>
      <c r="BN50" s="90"/>
      <c r="BO50" s="90"/>
      <c r="BP50" s="91"/>
      <c r="BR50" s="127" t="s">
        <v>40</v>
      </c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1"/>
      <c r="CH50" s="127" t="s">
        <v>41</v>
      </c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1"/>
      <c r="CZ50" s="127" t="s">
        <v>42</v>
      </c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1"/>
      <c r="DN50" s="127" t="s">
        <v>43</v>
      </c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1"/>
      <c r="EG50" s="127" t="s">
        <v>44</v>
      </c>
      <c r="EH50" s="90"/>
      <c r="EI50" s="90"/>
      <c r="EJ50" s="90"/>
      <c r="EK50" s="90"/>
      <c r="EL50" s="90"/>
      <c r="EM50" s="90"/>
      <c r="EN50" s="91"/>
      <c r="EP50" s="127" t="s">
        <v>45</v>
      </c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1"/>
      <c r="FD50" s="127" t="s">
        <v>46</v>
      </c>
      <c r="FE50" s="90"/>
      <c r="FF50" s="90"/>
      <c r="FG50" s="90"/>
      <c r="FH50" s="90"/>
      <c r="FI50" s="90"/>
      <c r="FJ50" s="90"/>
      <c r="FK50" s="90"/>
      <c r="FL50" s="90"/>
      <c r="FM50" s="91"/>
      <c r="FO50" s="95" t="s">
        <v>47</v>
      </c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1"/>
    </row>
    <row r="51" spans="3:184" ht="13.5" customHeight="1" x14ac:dyDescent="0.25">
      <c r="C51" s="107" t="s">
        <v>48</v>
      </c>
      <c r="D51" s="90"/>
      <c r="E51" s="90"/>
      <c r="F51" s="90"/>
      <c r="G51" s="90"/>
      <c r="H51" s="90"/>
      <c r="I51" s="91"/>
      <c r="K51" s="89">
        <v>0</v>
      </c>
      <c r="L51" s="90"/>
      <c r="M51" s="90"/>
      <c r="N51" s="90"/>
      <c r="O51" s="90"/>
      <c r="P51" s="91"/>
      <c r="Q51" s="10">
        <v>0</v>
      </c>
      <c r="R51" s="89">
        <v>0</v>
      </c>
      <c r="S51" s="90"/>
      <c r="T51" s="90"/>
      <c r="U51" s="90"/>
      <c r="V51" s="90"/>
      <c r="W51" s="90"/>
      <c r="X51" s="90"/>
      <c r="Y51" s="90"/>
      <c r="Z51" s="91"/>
      <c r="AA51" s="10">
        <v>0</v>
      </c>
      <c r="AB51" s="89">
        <v>0</v>
      </c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1"/>
      <c r="AR51" s="10">
        <v>0</v>
      </c>
      <c r="AS51" s="89">
        <v>0</v>
      </c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1"/>
      <c r="BF51" s="10">
        <v>0</v>
      </c>
      <c r="BG51" s="89">
        <v>0</v>
      </c>
      <c r="BH51" s="90"/>
      <c r="BI51" s="90"/>
      <c r="BJ51" s="90"/>
      <c r="BK51" s="90"/>
      <c r="BL51" s="90"/>
      <c r="BM51" s="90"/>
      <c r="BN51" s="90"/>
      <c r="BO51" s="90"/>
      <c r="BP51" s="91"/>
      <c r="BQ51" s="10">
        <v>0</v>
      </c>
      <c r="BR51" s="89">
        <v>0</v>
      </c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1"/>
      <c r="CG51" s="10">
        <v>0</v>
      </c>
      <c r="CH51" s="89">
        <v>0</v>
      </c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1"/>
      <c r="CY51" s="10">
        <v>0</v>
      </c>
      <c r="CZ51" s="89">
        <v>0</v>
      </c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1"/>
      <c r="DM51" s="10">
        <v>0</v>
      </c>
      <c r="DN51" s="89">
        <v>0</v>
      </c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1"/>
      <c r="EF51" s="10">
        <v>0</v>
      </c>
      <c r="EG51" s="89">
        <v>0</v>
      </c>
      <c r="EH51" s="90"/>
      <c r="EI51" s="90"/>
      <c r="EJ51" s="90"/>
      <c r="EK51" s="90"/>
      <c r="EL51" s="90"/>
      <c r="EM51" s="90"/>
      <c r="EN51" s="91"/>
      <c r="EO51" s="10">
        <v>0</v>
      </c>
      <c r="EP51" s="89">
        <v>0</v>
      </c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1"/>
      <c r="FC51" s="10">
        <v>0</v>
      </c>
      <c r="FD51" s="89">
        <v>0</v>
      </c>
      <c r="FE51" s="90"/>
      <c r="FF51" s="90"/>
      <c r="FG51" s="90"/>
      <c r="FH51" s="90"/>
      <c r="FI51" s="90"/>
      <c r="FJ51" s="90"/>
      <c r="FK51" s="90"/>
      <c r="FL51" s="90"/>
      <c r="FM51" s="91"/>
      <c r="FN51" s="10">
        <v>0</v>
      </c>
      <c r="FO51" s="89">
        <v>0</v>
      </c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1"/>
    </row>
    <row r="52" spans="3:184" ht="13.5" customHeight="1" x14ac:dyDescent="0.25">
      <c r="C52" s="107" t="s">
        <v>49</v>
      </c>
      <c r="D52" s="90"/>
      <c r="E52" s="90"/>
      <c r="F52" s="90"/>
      <c r="G52" s="90"/>
      <c r="H52" s="90"/>
      <c r="I52" s="91"/>
      <c r="K52" s="89">
        <v>0</v>
      </c>
      <c r="L52" s="90"/>
      <c r="M52" s="90"/>
      <c r="N52" s="90"/>
      <c r="O52" s="90"/>
      <c r="P52" s="91"/>
      <c r="Q52" s="10">
        <v>0</v>
      </c>
      <c r="R52" s="89">
        <v>0</v>
      </c>
      <c r="S52" s="90"/>
      <c r="T52" s="90"/>
      <c r="U52" s="90"/>
      <c r="V52" s="90"/>
      <c r="W52" s="90"/>
      <c r="X52" s="90"/>
      <c r="Y52" s="90"/>
      <c r="Z52" s="91"/>
      <c r="AA52" s="10">
        <v>0</v>
      </c>
      <c r="AB52" s="89">
        <v>0</v>
      </c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1"/>
      <c r="AR52" s="10">
        <v>0</v>
      </c>
      <c r="AS52" s="89">
        <v>0</v>
      </c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1"/>
      <c r="BF52" s="10">
        <v>0</v>
      </c>
      <c r="BG52" s="89">
        <v>0</v>
      </c>
      <c r="BH52" s="90"/>
      <c r="BI52" s="90"/>
      <c r="BJ52" s="90"/>
      <c r="BK52" s="90"/>
      <c r="BL52" s="90"/>
      <c r="BM52" s="90"/>
      <c r="BN52" s="90"/>
      <c r="BO52" s="90"/>
      <c r="BP52" s="91"/>
      <c r="BQ52" s="10">
        <v>0</v>
      </c>
      <c r="BR52" s="89">
        <v>0</v>
      </c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1"/>
      <c r="CG52" s="10">
        <v>0</v>
      </c>
      <c r="CH52" s="89">
        <v>0</v>
      </c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1"/>
      <c r="CY52" s="10">
        <v>0</v>
      </c>
      <c r="CZ52" s="89">
        <v>0</v>
      </c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1"/>
      <c r="DM52" s="10">
        <v>0</v>
      </c>
      <c r="DN52" s="89">
        <v>0</v>
      </c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1"/>
      <c r="EF52" s="10">
        <v>0</v>
      </c>
      <c r="EG52" s="89">
        <v>0</v>
      </c>
      <c r="EH52" s="90"/>
      <c r="EI52" s="90"/>
      <c r="EJ52" s="90"/>
      <c r="EK52" s="90"/>
      <c r="EL52" s="90"/>
      <c r="EM52" s="90"/>
      <c r="EN52" s="91"/>
      <c r="EO52" s="10">
        <v>0</v>
      </c>
      <c r="EP52" s="89">
        <v>0</v>
      </c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1"/>
      <c r="FC52" s="10">
        <v>0</v>
      </c>
      <c r="FD52" s="89">
        <v>0</v>
      </c>
      <c r="FE52" s="90"/>
      <c r="FF52" s="90"/>
      <c r="FG52" s="90"/>
      <c r="FH52" s="90"/>
      <c r="FI52" s="90"/>
      <c r="FJ52" s="90"/>
      <c r="FK52" s="90"/>
      <c r="FL52" s="90"/>
      <c r="FM52" s="91"/>
      <c r="FN52" s="10">
        <v>0</v>
      </c>
      <c r="FO52" s="89">
        <v>0</v>
      </c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1"/>
    </row>
    <row r="53" spans="3:184" ht="13.7" customHeight="1" x14ac:dyDescent="0.25">
      <c r="C53" s="107" t="s">
        <v>50</v>
      </c>
      <c r="D53" s="90"/>
      <c r="E53" s="90"/>
      <c r="F53" s="90"/>
      <c r="G53" s="90"/>
      <c r="H53" s="90"/>
      <c r="I53" s="91"/>
      <c r="K53" s="89">
        <v>0</v>
      </c>
      <c r="L53" s="90"/>
      <c r="M53" s="90"/>
      <c r="N53" s="90"/>
      <c r="O53" s="90"/>
      <c r="P53" s="91"/>
      <c r="Q53" s="10">
        <v>0</v>
      </c>
      <c r="R53" s="89">
        <v>0</v>
      </c>
      <c r="S53" s="90"/>
      <c r="T53" s="90"/>
      <c r="U53" s="90"/>
      <c r="V53" s="90"/>
      <c r="W53" s="90"/>
      <c r="X53" s="90"/>
      <c r="Y53" s="90"/>
      <c r="Z53" s="91"/>
      <c r="AA53" s="10">
        <v>0</v>
      </c>
      <c r="AB53" s="89">
        <v>0</v>
      </c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1"/>
      <c r="AR53" s="10">
        <v>0</v>
      </c>
      <c r="AS53" s="89">
        <v>0</v>
      </c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1"/>
      <c r="BF53" s="10">
        <v>0</v>
      </c>
      <c r="BG53" s="89">
        <v>0</v>
      </c>
      <c r="BH53" s="90"/>
      <c r="BI53" s="90"/>
      <c r="BJ53" s="90"/>
      <c r="BK53" s="90"/>
      <c r="BL53" s="90"/>
      <c r="BM53" s="90"/>
      <c r="BN53" s="90"/>
      <c r="BO53" s="90"/>
      <c r="BP53" s="91"/>
      <c r="BQ53" s="10">
        <v>0</v>
      </c>
      <c r="BR53" s="89">
        <v>0</v>
      </c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1"/>
      <c r="CG53" s="10">
        <v>0</v>
      </c>
      <c r="CH53" s="89">
        <v>0</v>
      </c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1"/>
      <c r="CY53" s="10">
        <v>0</v>
      </c>
      <c r="CZ53" s="89">
        <v>0</v>
      </c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1"/>
      <c r="DM53" s="10">
        <v>0</v>
      </c>
      <c r="DN53" s="89">
        <v>0</v>
      </c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1"/>
      <c r="EF53" s="10">
        <v>0</v>
      </c>
      <c r="EG53" s="89">
        <v>0</v>
      </c>
      <c r="EH53" s="90"/>
      <c r="EI53" s="90"/>
      <c r="EJ53" s="90"/>
      <c r="EK53" s="90"/>
      <c r="EL53" s="90"/>
      <c r="EM53" s="90"/>
      <c r="EN53" s="91"/>
      <c r="EO53" s="10">
        <v>0</v>
      </c>
      <c r="EP53" s="89">
        <v>0</v>
      </c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1"/>
      <c r="FC53" s="10">
        <v>0</v>
      </c>
      <c r="FD53" s="89">
        <v>0</v>
      </c>
      <c r="FE53" s="90"/>
      <c r="FF53" s="90"/>
      <c r="FG53" s="90"/>
      <c r="FH53" s="90"/>
      <c r="FI53" s="90"/>
      <c r="FJ53" s="90"/>
      <c r="FK53" s="90"/>
      <c r="FL53" s="90"/>
      <c r="FM53" s="91"/>
      <c r="FN53" s="10">
        <v>0</v>
      </c>
      <c r="FO53" s="89">
        <v>0</v>
      </c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1"/>
    </row>
    <row r="54" spans="3:184" ht="13.5" customHeight="1" x14ac:dyDescent="0.25">
      <c r="C54" s="107" t="s">
        <v>51</v>
      </c>
      <c r="D54" s="90"/>
      <c r="E54" s="90"/>
      <c r="F54" s="90"/>
      <c r="G54" s="90"/>
      <c r="H54" s="90"/>
      <c r="I54" s="91"/>
      <c r="K54" s="89">
        <v>0</v>
      </c>
      <c r="L54" s="90"/>
      <c r="M54" s="90"/>
      <c r="N54" s="90"/>
      <c r="O54" s="90"/>
      <c r="P54" s="91"/>
      <c r="Q54" s="10">
        <v>0</v>
      </c>
      <c r="R54" s="89">
        <v>0</v>
      </c>
      <c r="S54" s="90"/>
      <c r="T54" s="90"/>
      <c r="U54" s="90"/>
      <c r="V54" s="90"/>
      <c r="W54" s="90"/>
      <c r="X54" s="90"/>
      <c r="Y54" s="90"/>
      <c r="Z54" s="91"/>
      <c r="AA54" s="10">
        <v>0</v>
      </c>
      <c r="AB54" s="89">
        <v>0</v>
      </c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1"/>
      <c r="AR54" s="10">
        <v>0</v>
      </c>
      <c r="AS54" s="89">
        <v>0</v>
      </c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1"/>
      <c r="BF54" s="10">
        <v>0</v>
      </c>
      <c r="BG54" s="89">
        <v>0</v>
      </c>
      <c r="BH54" s="90"/>
      <c r="BI54" s="90"/>
      <c r="BJ54" s="90"/>
      <c r="BK54" s="90"/>
      <c r="BL54" s="90"/>
      <c r="BM54" s="90"/>
      <c r="BN54" s="90"/>
      <c r="BO54" s="90"/>
      <c r="BP54" s="91"/>
      <c r="BQ54" s="10">
        <v>0</v>
      </c>
      <c r="BR54" s="89">
        <v>0</v>
      </c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1"/>
      <c r="CG54" s="10">
        <v>0</v>
      </c>
      <c r="CH54" s="89">
        <v>0</v>
      </c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1"/>
      <c r="CY54" s="10">
        <v>0</v>
      </c>
      <c r="CZ54" s="89">
        <v>0</v>
      </c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1"/>
      <c r="DM54" s="10">
        <v>0</v>
      </c>
      <c r="DN54" s="89">
        <v>0</v>
      </c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1"/>
      <c r="EF54" s="10">
        <v>0</v>
      </c>
      <c r="EG54" s="89">
        <v>0</v>
      </c>
      <c r="EH54" s="90"/>
      <c r="EI54" s="90"/>
      <c r="EJ54" s="90"/>
      <c r="EK54" s="90"/>
      <c r="EL54" s="90"/>
      <c r="EM54" s="90"/>
      <c r="EN54" s="91"/>
      <c r="EO54" s="10">
        <v>0</v>
      </c>
      <c r="EP54" s="89">
        <v>0</v>
      </c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1"/>
      <c r="FC54" s="10">
        <v>0</v>
      </c>
      <c r="FD54" s="89">
        <v>0</v>
      </c>
      <c r="FE54" s="90"/>
      <c r="FF54" s="90"/>
      <c r="FG54" s="90"/>
      <c r="FH54" s="90"/>
      <c r="FI54" s="90"/>
      <c r="FJ54" s="90"/>
      <c r="FK54" s="90"/>
      <c r="FL54" s="90"/>
      <c r="FM54" s="91"/>
      <c r="FN54" s="10">
        <v>0</v>
      </c>
      <c r="FO54" s="89">
        <v>0</v>
      </c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1"/>
    </row>
    <row r="55" spans="3:184" ht="13.5" customHeight="1" x14ac:dyDescent="0.25">
      <c r="C55" s="107" t="s">
        <v>52</v>
      </c>
      <c r="D55" s="90"/>
      <c r="E55" s="90"/>
      <c r="F55" s="90"/>
      <c r="G55" s="90"/>
      <c r="H55" s="90"/>
      <c r="I55" s="91"/>
      <c r="K55" s="89">
        <v>0</v>
      </c>
      <c r="L55" s="90"/>
      <c r="M55" s="90"/>
      <c r="N55" s="90"/>
      <c r="O55" s="90"/>
      <c r="P55" s="91"/>
      <c r="Q55" s="10">
        <v>0</v>
      </c>
      <c r="R55" s="89">
        <v>0</v>
      </c>
      <c r="S55" s="90"/>
      <c r="T55" s="90"/>
      <c r="U55" s="90"/>
      <c r="V55" s="90"/>
      <c r="W55" s="90"/>
      <c r="X55" s="90"/>
      <c r="Y55" s="90"/>
      <c r="Z55" s="91"/>
      <c r="AA55" s="10">
        <v>0</v>
      </c>
      <c r="AB55" s="89">
        <v>0</v>
      </c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1"/>
      <c r="AR55" s="10">
        <v>0</v>
      </c>
      <c r="AS55" s="89">
        <v>0</v>
      </c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1"/>
      <c r="BF55" s="10">
        <v>0</v>
      </c>
      <c r="BG55" s="89">
        <v>0</v>
      </c>
      <c r="BH55" s="90"/>
      <c r="BI55" s="90"/>
      <c r="BJ55" s="90"/>
      <c r="BK55" s="90"/>
      <c r="BL55" s="90"/>
      <c r="BM55" s="90"/>
      <c r="BN55" s="90"/>
      <c r="BO55" s="90"/>
      <c r="BP55" s="91"/>
      <c r="BQ55" s="10">
        <v>0</v>
      </c>
      <c r="BR55" s="89">
        <v>0</v>
      </c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1"/>
      <c r="CG55" s="10">
        <v>0</v>
      </c>
      <c r="CH55" s="89">
        <v>0</v>
      </c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1"/>
      <c r="CY55" s="10">
        <v>0</v>
      </c>
      <c r="CZ55" s="89">
        <v>0</v>
      </c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1"/>
      <c r="DM55" s="10">
        <v>0</v>
      </c>
      <c r="DN55" s="89">
        <v>0</v>
      </c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1"/>
      <c r="EF55" s="10">
        <v>0</v>
      </c>
      <c r="EG55" s="89">
        <v>0</v>
      </c>
      <c r="EH55" s="90"/>
      <c r="EI55" s="90"/>
      <c r="EJ55" s="90"/>
      <c r="EK55" s="90"/>
      <c r="EL55" s="90"/>
      <c r="EM55" s="90"/>
      <c r="EN55" s="91"/>
      <c r="EO55" s="10">
        <v>0</v>
      </c>
      <c r="EP55" s="89">
        <v>0</v>
      </c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1"/>
      <c r="FC55" s="10">
        <v>0</v>
      </c>
      <c r="FD55" s="89">
        <v>0</v>
      </c>
      <c r="FE55" s="90"/>
      <c r="FF55" s="90"/>
      <c r="FG55" s="90"/>
      <c r="FH55" s="90"/>
      <c r="FI55" s="90"/>
      <c r="FJ55" s="90"/>
      <c r="FK55" s="90"/>
      <c r="FL55" s="90"/>
      <c r="FM55" s="91"/>
      <c r="FN55" s="10">
        <v>0</v>
      </c>
      <c r="FO55" s="89">
        <v>0</v>
      </c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1"/>
    </row>
    <row r="56" spans="3:184" ht="13.5" customHeight="1" x14ac:dyDescent="0.25">
      <c r="C56" s="107" t="s">
        <v>53</v>
      </c>
      <c r="D56" s="90"/>
      <c r="E56" s="90"/>
      <c r="F56" s="90"/>
      <c r="G56" s="90"/>
      <c r="H56" s="90"/>
      <c r="I56" s="91"/>
      <c r="K56" s="89">
        <v>0</v>
      </c>
      <c r="L56" s="90"/>
      <c r="M56" s="90"/>
      <c r="N56" s="90"/>
      <c r="O56" s="90"/>
      <c r="P56" s="91"/>
      <c r="Q56" s="10">
        <v>0</v>
      </c>
      <c r="R56" s="89">
        <v>0</v>
      </c>
      <c r="S56" s="90"/>
      <c r="T56" s="90"/>
      <c r="U56" s="90"/>
      <c r="V56" s="90"/>
      <c r="W56" s="90"/>
      <c r="X56" s="90"/>
      <c r="Y56" s="90"/>
      <c r="Z56" s="91"/>
      <c r="AA56" s="10">
        <v>0</v>
      </c>
      <c r="AB56" s="89">
        <v>0</v>
      </c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1"/>
      <c r="AR56" s="10">
        <v>0</v>
      </c>
      <c r="AS56" s="89">
        <v>0</v>
      </c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1"/>
      <c r="BF56" s="10">
        <v>0</v>
      </c>
      <c r="BG56" s="89">
        <v>0</v>
      </c>
      <c r="BH56" s="90"/>
      <c r="BI56" s="90"/>
      <c r="BJ56" s="90"/>
      <c r="BK56" s="90"/>
      <c r="BL56" s="90"/>
      <c r="BM56" s="90"/>
      <c r="BN56" s="90"/>
      <c r="BO56" s="90"/>
      <c r="BP56" s="91"/>
      <c r="BQ56" s="10">
        <v>0</v>
      </c>
      <c r="BR56" s="89">
        <v>0</v>
      </c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1"/>
      <c r="CG56" s="10">
        <v>0</v>
      </c>
      <c r="CH56" s="89">
        <v>0</v>
      </c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1"/>
      <c r="CY56" s="10">
        <v>0</v>
      </c>
      <c r="CZ56" s="89">
        <v>0</v>
      </c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1"/>
      <c r="DM56" s="10">
        <v>0</v>
      </c>
      <c r="DN56" s="89">
        <v>0</v>
      </c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1"/>
      <c r="EF56" s="10">
        <v>0</v>
      </c>
      <c r="EG56" s="89">
        <v>0</v>
      </c>
      <c r="EH56" s="90"/>
      <c r="EI56" s="90"/>
      <c r="EJ56" s="90"/>
      <c r="EK56" s="90"/>
      <c r="EL56" s="90"/>
      <c r="EM56" s="90"/>
      <c r="EN56" s="91"/>
      <c r="EO56" s="10">
        <v>0</v>
      </c>
      <c r="EP56" s="89">
        <v>0</v>
      </c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1"/>
      <c r="FC56" s="10">
        <v>0</v>
      </c>
      <c r="FD56" s="89">
        <v>0</v>
      </c>
      <c r="FE56" s="90"/>
      <c r="FF56" s="90"/>
      <c r="FG56" s="90"/>
      <c r="FH56" s="90"/>
      <c r="FI56" s="90"/>
      <c r="FJ56" s="90"/>
      <c r="FK56" s="90"/>
      <c r="FL56" s="90"/>
      <c r="FM56" s="91"/>
      <c r="FN56" s="10">
        <v>0</v>
      </c>
      <c r="FO56" s="89">
        <v>0</v>
      </c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1"/>
    </row>
    <row r="57" spans="3:184" ht="13.5" customHeight="1" x14ac:dyDescent="0.25">
      <c r="C57" s="107" t="s">
        <v>54</v>
      </c>
      <c r="D57" s="90"/>
      <c r="E57" s="90"/>
      <c r="F57" s="90"/>
      <c r="G57" s="90"/>
      <c r="H57" s="90"/>
      <c r="I57" s="91"/>
      <c r="K57" s="89">
        <v>0</v>
      </c>
      <c r="L57" s="90"/>
      <c r="M57" s="90"/>
      <c r="N57" s="90"/>
      <c r="O57" s="90"/>
      <c r="P57" s="91"/>
      <c r="Q57" s="10">
        <v>0</v>
      </c>
      <c r="R57" s="89">
        <v>0</v>
      </c>
      <c r="S57" s="90"/>
      <c r="T57" s="90"/>
      <c r="U57" s="90"/>
      <c r="V57" s="90"/>
      <c r="W57" s="90"/>
      <c r="X57" s="90"/>
      <c r="Y57" s="90"/>
      <c r="Z57" s="91"/>
      <c r="AA57" s="10">
        <v>0</v>
      </c>
      <c r="AB57" s="89">
        <v>0</v>
      </c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1"/>
      <c r="AR57" s="10">
        <v>0</v>
      </c>
      <c r="AS57" s="89">
        <v>0</v>
      </c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1"/>
      <c r="BF57" s="10">
        <v>0</v>
      </c>
      <c r="BG57" s="89">
        <v>0</v>
      </c>
      <c r="BH57" s="90"/>
      <c r="BI57" s="90"/>
      <c r="BJ57" s="90"/>
      <c r="BK57" s="90"/>
      <c r="BL57" s="90"/>
      <c r="BM57" s="90"/>
      <c r="BN57" s="90"/>
      <c r="BO57" s="90"/>
      <c r="BP57" s="91"/>
      <c r="BQ57" s="10">
        <v>0</v>
      </c>
      <c r="BR57" s="89">
        <v>0</v>
      </c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1"/>
      <c r="CG57" s="10">
        <v>0</v>
      </c>
      <c r="CH57" s="89">
        <v>0</v>
      </c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1"/>
      <c r="CY57" s="10">
        <v>0</v>
      </c>
      <c r="CZ57" s="89">
        <v>0</v>
      </c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1"/>
      <c r="DM57" s="10">
        <v>0</v>
      </c>
      <c r="DN57" s="89">
        <v>0</v>
      </c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1"/>
      <c r="EF57" s="10">
        <v>0</v>
      </c>
      <c r="EG57" s="89">
        <v>0</v>
      </c>
      <c r="EH57" s="90"/>
      <c r="EI57" s="90"/>
      <c r="EJ57" s="90"/>
      <c r="EK57" s="90"/>
      <c r="EL57" s="90"/>
      <c r="EM57" s="90"/>
      <c r="EN57" s="91"/>
      <c r="EO57" s="10">
        <v>0</v>
      </c>
      <c r="EP57" s="89">
        <v>0</v>
      </c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1"/>
      <c r="FC57" s="10">
        <v>0</v>
      </c>
      <c r="FD57" s="89">
        <v>0</v>
      </c>
      <c r="FE57" s="90"/>
      <c r="FF57" s="90"/>
      <c r="FG57" s="90"/>
      <c r="FH57" s="90"/>
      <c r="FI57" s="90"/>
      <c r="FJ57" s="90"/>
      <c r="FK57" s="90"/>
      <c r="FL57" s="90"/>
      <c r="FM57" s="91"/>
      <c r="FN57" s="10">
        <v>0</v>
      </c>
      <c r="FO57" s="89">
        <v>0</v>
      </c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1"/>
    </row>
    <row r="58" spans="3:184" ht="13.7" customHeight="1" x14ac:dyDescent="0.25">
      <c r="C58" s="107" t="s">
        <v>55</v>
      </c>
      <c r="D58" s="90"/>
      <c r="E58" s="90"/>
      <c r="F58" s="90"/>
      <c r="G58" s="90"/>
      <c r="H58" s="90"/>
      <c r="I58" s="91"/>
      <c r="K58" s="89">
        <v>0</v>
      </c>
      <c r="L58" s="90"/>
      <c r="M58" s="90"/>
      <c r="N58" s="90"/>
      <c r="O58" s="90"/>
      <c r="P58" s="91"/>
      <c r="Q58" s="10">
        <v>0</v>
      </c>
      <c r="R58" s="89">
        <v>0</v>
      </c>
      <c r="S58" s="90"/>
      <c r="T58" s="90"/>
      <c r="U58" s="90"/>
      <c r="V58" s="90"/>
      <c r="W58" s="90"/>
      <c r="X58" s="90"/>
      <c r="Y58" s="90"/>
      <c r="Z58" s="91"/>
      <c r="AA58" s="10">
        <v>0</v>
      </c>
      <c r="AB58" s="89">
        <v>0</v>
      </c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1"/>
      <c r="AR58" s="10">
        <v>0</v>
      </c>
      <c r="AS58" s="89">
        <v>0</v>
      </c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1"/>
      <c r="BF58" s="10">
        <v>0</v>
      </c>
      <c r="BG58" s="89">
        <v>0</v>
      </c>
      <c r="BH58" s="90"/>
      <c r="BI58" s="90"/>
      <c r="BJ58" s="90"/>
      <c r="BK58" s="90"/>
      <c r="BL58" s="90"/>
      <c r="BM58" s="90"/>
      <c r="BN58" s="90"/>
      <c r="BO58" s="90"/>
      <c r="BP58" s="91"/>
      <c r="BQ58" s="10">
        <v>0</v>
      </c>
      <c r="BR58" s="89">
        <v>0</v>
      </c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1"/>
      <c r="CG58" s="10">
        <v>0</v>
      </c>
      <c r="CH58" s="89">
        <v>0</v>
      </c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1"/>
      <c r="CY58" s="10">
        <v>0</v>
      </c>
      <c r="CZ58" s="89">
        <v>0</v>
      </c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1"/>
      <c r="DM58" s="10">
        <v>0</v>
      </c>
      <c r="DN58" s="89">
        <v>0</v>
      </c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1"/>
      <c r="EF58" s="10">
        <v>0</v>
      </c>
      <c r="EG58" s="89">
        <v>0</v>
      </c>
      <c r="EH58" s="90"/>
      <c r="EI58" s="90"/>
      <c r="EJ58" s="90"/>
      <c r="EK58" s="90"/>
      <c r="EL58" s="90"/>
      <c r="EM58" s="90"/>
      <c r="EN58" s="91"/>
      <c r="EO58" s="10">
        <v>0</v>
      </c>
      <c r="EP58" s="89">
        <v>0</v>
      </c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1"/>
      <c r="FC58" s="10">
        <v>0</v>
      </c>
      <c r="FD58" s="89">
        <v>0</v>
      </c>
      <c r="FE58" s="90"/>
      <c r="FF58" s="90"/>
      <c r="FG58" s="90"/>
      <c r="FH58" s="90"/>
      <c r="FI58" s="90"/>
      <c r="FJ58" s="90"/>
      <c r="FK58" s="90"/>
      <c r="FL58" s="90"/>
      <c r="FM58" s="91"/>
      <c r="FN58" s="10">
        <v>0</v>
      </c>
      <c r="FO58" s="89">
        <v>0</v>
      </c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1"/>
    </row>
    <row r="59" spans="3:184" ht="13.5" customHeight="1" x14ac:dyDescent="0.25">
      <c r="C59" s="107" t="s">
        <v>56</v>
      </c>
      <c r="D59" s="90"/>
      <c r="E59" s="90"/>
      <c r="F59" s="90"/>
      <c r="G59" s="90"/>
      <c r="H59" s="90"/>
      <c r="I59" s="91"/>
      <c r="K59" s="89">
        <v>0</v>
      </c>
      <c r="L59" s="90"/>
      <c r="M59" s="90"/>
      <c r="N59" s="90"/>
      <c r="O59" s="90"/>
      <c r="P59" s="91"/>
      <c r="Q59" s="10">
        <v>0</v>
      </c>
      <c r="R59" s="89">
        <v>0</v>
      </c>
      <c r="S59" s="90"/>
      <c r="T59" s="90"/>
      <c r="U59" s="90"/>
      <c r="V59" s="90"/>
      <c r="W59" s="90"/>
      <c r="X59" s="90"/>
      <c r="Y59" s="90"/>
      <c r="Z59" s="91"/>
      <c r="AA59" s="10">
        <v>0</v>
      </c>
      <c r="AB59" s="89">
        <v>0</v>
      </c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1"/>
      <c r="AR59" s="10">
        <v>0</v>
      </c>
      <c r="AS59" s="89">
        <v>0</v>
      </c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1"/>
      <c r="BF59" s="10">
        <v>0</v>
      </c>
      <c r="BG59" s="89">
        <v>0</v>
      </c>
      <c r="BH59" s="90"/>
      <c r="BI59" s="90"/>
      <c r="BJ59" s="90"/>
      <c r="BK59" s="90"/>
      <c r="BL59" s="90"/>
      <c r="BM59" s="90"/>
      <c r="BN59" s="90"/>
      <c r="BO59" s="90"/>
      <c r="BP59" s="91"/>
      <c r="BQ59" s="10">
        <v>0</v>
      </c>
      <c r="BR59" s="89">
        <v>0</v>
      </c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1"/>
      <c r="CG59" s="10">
        <v>0</v>
      </c>
      <c r="CH59" s="89">
        <v>0</v>
      </c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1"/>
      <c r="CY59" s="10">
        <v>0</v>
      </c>
      <c r="CZ59" s="89">
        <v>0</v>
      </c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1"/>
      <c r="DM59" s="10">
        <v>0</v>
      </c>
      <c r="DN59" s="89">
        <v>0</v>
      </c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1"/>
      <c r="EF59" s="10">
        <v>0</v>
      </c>
      <c r="EG59" s="89">
        <v>0</v>
      </c>
      <c r="EH59" s="90"/>
      <c r="EI59" s="90"/>
      <c r="EJ59" s="90"/>
      <c r="EK59" s="90"/>
      <c r="EL59" s="90"/>
      <c r="EM59" s="90"/>
      <c r="EN59" s="91"/>
      <c r="EO59" s="10">
        <v>0</v>
      </c>
      <c r="EP59" s="89">
        <v>0</v>
      </c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1"/>
      <c r="FC59" s="10">
        <v>0</v>
      </c>
      <c r="FD59" s="89">
        <v>0</v>
      </c>
      <c r="FE59" s="90"/>
      <c r="FF59" s="90"/>
      <c r="FG59" s="90"/>
      <c r="FH59" s="90"/>
      <c r="FI59" s="90"/>
      <c r="FJ59" s="90"/>
      <c r="FK59" s="90"/>
      <c r="FL59" s="90"/>
      <c r="FM59" s="91"/>
      <c r="FN59" s="10">
        <v>0</v>
      </c>
      <c r="FO59" s="89">
        <v>0</v>
      </c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1"/>
    </row>
    <row r="60" spans="3:184" ht="13.5" customHeight="1" x14ac:dyDescent="0.25">
      <c r="C60" s="107" t="s">
        <v>57</v>
      </c>
      <c r="D60" s="90"/>
      <c r="E60" s="90"/>
      <c r="F60" s="90"/>
      <c r="G60" s="90"/>
      <c r="H60" s="90"/>
      <c r="I60" s="91"/>
      <c r="K60" s="89">
        <v>0</v>
      </c>
      <c r="L60" s="90"/>
      <c r="M60" s="90"/>
      <c r="N60" s="90"/>
      <c r="O60" s="90"/>
      <c r="P60" s="91"/>
      <c r="Q60" s="10">
        <v>0</v>
      </c>
      <c r="R60" s="89">
        <v>0</v>
      </c>
      <c r="S60" s="90"/>
      <c r="T60" s="90"/>
      <c r="U60" s="90"/>
      <c r="V60" s="90"/>
      <c r="W60" s="90"/>
      <c r="X60" s="90"/>
      <c r="Y60" s="90"/>
      <c r="Z60" s="91"/>
      <c r="AA60" s="10">
        <v>0</v>
      </c>
      <c r="AB60" s="89">
        <v>0</v>
      </c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1"/>
      <c r="AR60" s="10">
        <v>0</v>
      </c>
      <c r="AS60" s="89">
        <v>0</v>
      </c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1"/>
      <c r="BF60" s="10">
        <v>0</v>
      </c>
      <c r="BG60" s="89">
        <v>0</v>
      </c>
      <c r="BH60" s="90"/>
      <c r="BI60" s="90"/>
      <c r="BJ60" s="90"/>
      <c r="BK60" s="90"/>
      <c r="BL60" s="90"/>
      <c r="BM60" s="90"/>
      <c r="BN60" s="90"/>
      <c r="BO60" s="90"/>
      <c r="BP60" s="91"/>
      <c r="BQ60" s="10">
        <v>0</v>
      </c>
      <c r="BR60" s="89">
        <v>0</v>
      </c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1"/>
      <c r="CG60" s="10">
        <v>0</v>
      </c>
      <c r="CH60" s="89">
        <v>0</v>
      </c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1"/>
      <c r="CY60" s="10">
        <v>0</v>
      </c>
      <c r="CZ60" s="89">
        <v>0</v>
      </c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1"/>
      <c r="DM60" s="10">
        <v>0</v>
      </c>
      <c r="DN60" s="89">
        <v>0</v>
      </c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1"/>
      <c r="EF60" s="10">
        <v>0</v>
      </c>
      <c r="EG60" s="89">
        <v>0</v>
      </c>
      <c r="EH60" s="90"/>
      <c r="EI60" s="90"/>
      <c r="EJ60" s="90"/>
      <c r="EK60" s="90"/>
      <c r="EL60" s="90"/>
      <c r="EM60" s="90"/>
      <c r="EN60" s="91"/>
      <c r="EO60" s="10">
        <v>0</v>
      </c>
      <c r="EP60" s="89">
        <v>0</v>
      </c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1"/>
      <c r="FC60" s="10">
        <v>0</v>
      </c>
      <c r="FD60" s="89">
        <v>0</v>
      </c>
      <c r="FE60" s="90"/>
      <c r="FF60" s="90"/>
      <c r="FG60" s="90"/>
      <c r="FH60" s="90"/>
      <c r="FI60" s="90"/>
      <c r="FJ60" s="90"/>
      <c r="FK60" s="90"/>
      <c r="FL60" s="90"/>
      <c r="FM60" s="91"/>
      <c r="FN60" s="10">
        <v>0</v>
      </c>
      <c r="FO60" s="89">
        <v>0</v>
      </c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1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96" t="s">
        <v>58</v>
      </c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</row>
    <row r="64" spans="3:184" ht="5.0999999999999996" customHeight="1" x14ac:dyDescent="0.25"/>
    <row r="65" spans="3:185" x14ac:dyDescent="0.25">
      <c r="C65" s="108" t="s">
        <v>33</v>
      </c>
      <c r="D65" s="109"/>
      <c r="E65" s="109"/>
      <c r="F65" s="109"/>
      <c r="G65" s="109"/>
      <c r="H65" s="109"/>
      <c r="I65" s="110"/>
      <c r="J65" s="101" t="s">
        <v>59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1"/>
    </row>
    <row r="66" spans="3:185" x14ac:dyDescent="0.25">
      <c r="C66" s="111"/>
      <c r="D66" s="93"/>
      <c r="E66" s="93"/>
      <c r="F66" s="93"/>
      <c r="G66" s="93"/>
      <c r="H66" s="93"/>
      <c r="I66" s="94"/>
      <c r="J66" s="95" t="s">
        <v>35</v>
      </c>
      <c r="K66" s="90"/>
      <c r="L66" s="90"/>
      <c r="M66" s="90"/>
      <c r="N66" s="90"/>
      <c r="O66" s="90"/>
      <c r="P66" s="91"/>
      <c r="Q66" s="95" t="s">
        <v>36</v>
      </c>
      <c r="R66" s="90"/>
      <c r="S66" s="90"/>
      <c r="T66" s="90"/>
      <c r="U66" s="90"/>
      <c r="V66" s="90"/>
      <c r="W66" s="90"/>
      <c r="X66" s="90"/>
      <c r="Y66" s="90"/>
      <c r="Z66" s="91"/>
      <c r="AA66" s="95" t="s">
        <v>37</v>
      </c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1"/>
      <c r="AR66" s="95" t="s">
        <v>38</v>
      </c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1"/>
      <c r="BF66" s="95" t="s">
        <v>39</v>
      </c>
      <c r="BG66" s="90"/>
      <c r="BH66" s="90"/>
      <c r="BI66" s="90"/>
      <c r="BJ66" s="90"/>
      <c r="BK66" s="90"/>
      <c r="BL66" s="90"/>
      <c r="BM66" s="90"/>
      <c r="BN66" s="90"/>
      <c r="BO66" s="90"/>
      <c r="BP66" s="91"/>
      <c r="BQ66" s="95" t="s">
        <v>40</v>
      </c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1"/>
      <c r="CG66" s="95" t="s">
        <v>41</v>
      </c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1"/>
      <c r="CY66" s="95" t="s">
        <v>42</v>
      </c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1"/>
      <c r="DM66" s="95" t="s">
        <v>43</v>
      </c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1"/>
      <c r="EF66" s="95" t="s">
        <v>44</v>
      </c>
      <c r="EG66" s="90"/>
      <c r="EH66" s="90"/>
      <c r="EI66" s="90"/>
      <c r="EJ66" s="90"/>
      <c r="EK66" s="90"/>
      <c r="EL66" s="90"/>
      <c r="EM66" s="90"/>
      <c r="EN66" s="91"/>
      <c r="EO66" s="95" t="s">
        <v>45</v>
      </c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1"/>
      <c r="FC66" s="95" t="s">
        <v>46</v>
      </c>
      <c r="FD66" s="90"/>
      <c r="FE66" s="90"/>
      <c r="FF66" s="90"/>
      <c r="FG66" s="90"/>
      <c r="FH66" s="90"/>
      <c r="FI66" s="90"/>
      <c r="FJ66" s="90"/>
      <c r="FK66" s="90"/>
      <c r="FL66" s="90"/>
      <c r="FM66" s="91"/>
      <c r="FN66" s="95" t="s">
        <v>47</v>
      </c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1"/>
    </row>
    <row r="67" spans="3:185" ht="13.5" customHeight="1" x14ac:dyDescent="0.25">
      <c r="C67" s="107" t="s">
        <v>48</v>
      </c>
      <c r="D67" s="90"/>
      <c r="E67" s="90"/>
      <c r="F67" s="90"/>
      <c r="G67" s="90"/>
      <c r="H67" s="90"/>
      <c r="I67" s="91"/>
      <c r="J67" s="89">
        <v>0</v>
      </c>
      <c r="K67" s="90"/>
      <c r="L67" s="90"/>
      <c r="M67" s="90"/>
      <c r="N67" s="90"/>
      <c r="O67" s="90"/>
      <c r="P67" s="91"/>
      <c r="Q67" s="89">
        <v>0</v>
      </c>
      <c r="R67" s="90"/>
      <c r="S67" s="90"/>
      <c r="T67" s="90"/>
      <c r="U67" s="90"/>
      <c r="V67" s="90"/>
      <c r="W67" s="90"/>
      <c r="X67" s="90"/>
      <c r="Y67" s="90"/>
      <c r="Z67" s="91"/>
      <c r="AA67" s="89">
        <v>0</v>
      </c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1"/>
      <c r="AR67" s="89">
        <v>0</v>
      </c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1"/>
      <c r="BE67" s="10">
        <v>0</v>
      </c>
      <c r="BF67" s="89">
        <v>0</v>
      </c>
      <c r="BG67" s="90"/>
      <c r="BH67" s="90"/>
      <c r="BI67" s="90"/>
      <c r="BJ67" s="90"/>
      <c r="BK67" s="90"/>
      <c r="BL67" s="90"/>
      <c r="BM67" s="90"/>
      <c r="BN67" s="90"/>
      <c r="BO67" s="90"/>
      <c r="BP67" s="91"/>
      <c r="BQ67" s="89">
        <v>0</v>
      </c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1"/>
      <c r="CG67" s="89">
        <v>0</v>
      </c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1"/>
      <c r="CY67" s="89">
        <v>0</v>
      </c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1"/>
      <c r="DM67" s="89">
        <v>0</v>
      </c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1"/>
      <c r="EF67" s="89">
        <v>0</v>
      </c>
      <c r="EG67" s="90"/>
      <c r="EH67" s="90"/>
      <c r="EI67" s="90"/>
      <c r="EJ67" s="90"/>
      <c r="EK67" s="90"/>
      <c r="EL67" s="90"/>
      <c r="EM67" s="90"/>
      <c r="EN67" s="91"/>
      <c r="EO67" s="89">
        <v>0</v>
      </c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1"/>
      <c r="FC67" s="89">
        <v>0</v>
      </c>
      <c r="FD67" s="90"/>
      <c r="FE67" s="90"/>
      <c r="FF67" s="90"/>
      <c r="FG67" s="90"/>
      <c r="FH67" s="90"/>
      <c r="FI67" s="90"/>
      <c r="FJ67" s="90"/>
      <c r="FK67" s="90"/>
      <c r="FL67" s="90"/>
      <c r="FM67" s="91"/>
      <c r="FN67" s="89">
        <v>0</v>
      </c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1"/>
    </row>
    <row r="68" spans="3:185" ht="13.5" customHeight="1" x14ac:dyDescent="0.25">
      <c r="C68" s="107" t="s">
        <v>49</v>
      </c>
      <c r="D68" s="90"/>
      <c r="E68" s="90"/>
      <c r="F68" s="90"/>
      <c r="G68" s="90"/>
      <c r="H68" s="90"/>
      <c r="I68" s="91"/>
      <c r="J68" s="89">
        <v>0</v>
      </c>
      <c r="K68" s="90"/>
      <c r="L68" s="90"/>
      <c r="M68" s="90"/>
      <c r="N68" s="90"/>
      <c r="O68" s="90"/>
      <c r="P68" s="91"/>
      <c r="Q68" s="89">
        <v>0</v>
      </c>
      <c r="R68" s="90"/>
      <c r="S68" s="90"/>
      <c r="T68" s="90"/>
      <c r="U68" s="90"/>
      <c r="V68" s="90"/>
      <c r="W68" s="90"/>
      <c r="X68" s="90"/>
      <c r="Y68" s="90"/>
      <c r="Z68" s="91"/>
      <c r="AA68" s="89">
        <v>0</v>
      </c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1"/>
      <c r="AR68" s="89">
        <v>0</v>
      </c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1"/>
      <c r="BE68" s="10">
        <v>0</v>
      </c>
      <c r="BF68" s="89">
        <v>0</v>
      </c>
      <c r="BG68" s="90"/>
      <c r="BH68" s="90"/>
      <c r="BI68" s="90"/>
      <c r="BJ68" s="90"/>
      <c r="BK68" s="90"/>
      <c r="BL68" s="90"/>
      <c r="BM68" s="90"/>
      <c r="BN68" s="90"/>
      <c r="BO68" s="90"/>
      <c r="BP68" s="91"/>
      <c r="BQ68" s="89">
        <v>0</v>
      </c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1"/>
      <c r="CG68" s="89">
        <v>0</v>
      </c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1"/>
      <c r="CY68" s="89">
        <v>0</v>
      </c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1"/>
      <c r="DM68" s="89">
        <v>0</v>
      </c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1"/>
      <c r="EF68" s="89">
        <v>0</v>
      </c>
      <c r="EG68" s="90"/>
      <c r="EH68" s="90"/>
      <c r="EI68" s="90"/>
      <c r="EJ68" s="90"/>
      <c r="EK68" s="90"/>
      <c r="EL68" s="90"/>
      <c r="EM68" s="90"/>
      <c r="EN68" s="91"/>
      <c r="EO68" s="89">
        <v>0</v>
      </c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1"/>
      <c r="FC68" s="89">
        <v>0</v>
      </c>
      <c r="FD68" s="90"/>
      <c r="FE68" s="90"/>
      <c r="FF68" s="90"/>
      <c r="FG68" s="90"/>
      <c r="FH68" s="90"/>
      <c r="FI68" s="90"/>
      <c r="FJ68" s="90"/>
      <c r="FK68" s="90"/>
      <c r="FL68" s="90"/>
      <c r="FM68" s="91"/>
      <c r="FN68" s="89">
        <v>0</v>
      </c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1"/>
    </row>
    <row r="69" spans="3:185" ht="13.7" customHeight="1" x14ac:dyDescent="0.25">
      <c r="C69" s="107" t="s">
        <v>50</v>
      </c>
      <c r="D69" s="90"/>
      <c r="E69" s="90"/>
      <c r="F69" s="90"/>
      <c r="G69" s="90"/>
      <c r="H69" s="90"/>
      <c r="I69" s="91"/>
      <c r="J69" s="89">
        <v>0</v>
      </c>
      <c r="K69" s="90"/>
      <c r="L69" s="90"/>
      <c r="M69" s="90"/>
      <c r="N69" s="90"/>
      <c r="O69" s="90"/>
      <c r="P69" s="91"/>
      <c r="Q69" s="89">
        <v>0</v>
      </c>
      <c r="R69" s="90"/>
      <c r="S69" s="90"/>
      <c r="T69" s="90"/>
      <c r="U69" s="90"/>
      <c r="V69" s="90"/>
      <c r="W69" s="90"/>
      <c r="X69" s="90"/>
      <c r="Y69" s="90"/>
      <c r="Z69" s="91"/>
      <c r="AA69" s="89">
        <v>0</v>
      </c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1"/>
      <c r="AR69" s="89">
        <v>0</v>
      </c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1"/>
      <c r="BE69" s="10">
        <v>0</v>
      </c>
      <c r="BF69" s="89">
        <v>0</v>
      </c>
      <c r="BG69" s="90"/>
      <c r="BH69" s="90"/>
      <c r="BI69" s="90"/>
      <c r="BJ69" s="90"/>
      <c r="BK69" s="90"/>
      <c r="BL69" s="90"/>
      <c r="BM69" s="90"/>
      <c r="BN69" s="90"/>
      <c r="BO69" s="90"/>
      <c r="BP69" s="91"/>
      <c r="BQ69" s="89">
        <v>0</v>
      </c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1"/>
      <c r="CG69" s="89">
        <v>0</v>
      </c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1"/>
      <c r="CY69" s="89">
        <v>0</v>
      </c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1"/>
      <c r="DM69" s="89">
        <v>0</v>
      </c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1"/>
      <c r="EF69" s="89">
        <v>0</v>
      </c>
      <c r="EG69" s="90"/>
      <c r="EH69" s="90"/>
      <c r="EI69" s="90"/>
      <c r="EJ69" s="90"/>
      <c r="EK69" s="90"/>
      <c r="EL69" s="90"/>
      <c r="EM69" s="90"/>
      <c r="EN69" s="91"/>
      <c r="EO69" s="89">
        <v>0</v>
      </c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1"/>
      <c r="FC69" s="89">
        <v>0</v>
      </c>
      <c r="FD69" s="90"/>
      <c r="FE69" s="90"/>
      <c r="FF69" s="90"/>
      <c r="FG69" s="90"/>
      <c r="FH69" s="90"/>
      <c r="FI69" s="90"/>
      <c r="FJ69" s="90"/>
      <c r="FK69" s="90"/>
      <c r="FL69" s="90"/>
      <c r="FM69" s="91"/>
      <c r="FN69" s="89">
        <v>0</v>
      </c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1"/>
    </row>
    <row r="70" spans="3:185" ht="13.5" customHeight="1" x14ac:dyDescent="0.25">
      <c r="C70" s="107" t="s">
        <v>51</v>
      </c>
      <c r="D70" s="90"/>
      <c r="E70" s="90"/>
      <c r="F70" s="90"/>
      <c r="G70" s="90"/>
      <c r="H70" s="90"/>
      <c r="I70" s="91"/>
      <c r="J70" s="89">
        <v>0</v>
      </c>
      <c r="K70" s="90"/>
      <c r="L70" s="90"/>
      <c r="M70" s="90"/>
      <c r="N70" s="90"/>
      <c r="O70" s="90"/>
      <c r="P70" s="91"/>
      <c r="Q70" s="89">
        <v>0</v>
      </c>
      <c r="R70" s="90"/>
      <c r="S70" s="90"/>
      <c r="T70" s="90"/>
      <c r="U70" s="90"/>
      <c r="V70" s="90"/>
      <c r="W70" s="90"/>
      <c r="X70" s="90"/>
      <c r="Y70" s="90"/>
      <c r="Z70" s="91"/>
      <c r="AA70" s="89">
        <v>0</v>
      </c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1"/>
      <c r="AR70" s="89">
        <v>0</v>
      </c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1"/>
      <c r="BE70" s="10">
        <v>0</v>
      </c>
      <c r="BF70" s="89">
        <v>0</v>
      </c>
      <c r="BG70" s="90"/>
      <c r="BH70" s="90"/>
      <c r="BI70" s="90"/>
      <c r="BJ70" s="90"/>
      <c r="BK70" s="90"/>
      <c r="BL70" s="90"/>
      <c r="BM70" s="90"/>
      <c r="BN70" s="90"/>
      <c r="BO70" s="90"/>
      <c r="BP70" s="91"/>
      <c r="BQ70" s="89">
        <v>0</v>
      </c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1"/>
      <c r="CG70" s="89">
        <v>0</v>
      </c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1"/>
      <c r="CY70" s="89">
        <v>0</v>
      </c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1"/>
      <c r="DM70" s="89">
        <v>0</v>
      </c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1"/>
      <c r="EF70" s="89">
        <v>0</v>
      </c>
      <c r="EG70" s="90"/>
      <c r="EH70" s="90"/>
      <c r="EI70" s="90"/>
      <c r="EJ70" s="90"/>
      <c r="EK70" s="90"/>
      <c r="EL70" s="90"/>
      <c r="EM70" s="90"/>
      <c r="EN70" s="91"/>
      <c r="EO70" s="89">
        <v>0</v>
      </c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1"/>
      <c r="FC70" s="89">
        <v>0</v>
      </c>
      <c r="FD70" s="90"/>
      <c r="FE70" s="90"/>
      <c r="FF70" s="90"/>
      <c r="FG70" s="90"/>
      <c r="FH70" s="90"/>
      <c r="FI70" s="90"/>
      <c r="FJ70" s="90"/>
      <c r="FK70" s="90"/>
      <c r="FL70" s="90"/>
      <c r="FM70" s="91"/>
      <c r="FN70" s="89">
        <v>0</v>
      </c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1"/>
    </row>
    <row r="71" spans="3:185" ht="13.5" customHeight="1" x14ac:dyDescent="0.25">
      <c r="C71" s="107" t="s">
        <v>52</v>
      </c>
      <c r="D71" s="90"/>
      <c r="E71" s="90"/>
      <c r="F71" s="90"/>
      <c r="G71" s="90"/>
      <c r="H71" s="90"/>
      <c r="I71" s="91"/>
      <c r="J71" s="89">
        <v>0</v>
      </c>
      <c r="K71" s="90"/>
      <c r="L71" s="90"/>
      <c r="M71" s="90"/>
      <c r="N71" s="90"/>
      <c r="O71" s="90"/>
      <c r="P71" s="91"/>
      <c r="Q71" s="89">
        <v>0</v>
      </c>
      <c r="R71" s="90"/>
      <c r="S71" s="90"/>
      <c r="T71" s="90"/>
      <c r="U71" s="90"/>
      <c r="V71" s="90"/>
      <c r="W71" s="90"/>
      <c r="X71" s="90"/>
      <c r="Y71" s="90"/>
      <c r="Z71" s="91"/>
      <c r="AA71" s="89">
        <v>0</v>
      </c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1"/>
      <c r="AR71" s="89">
        <v>0</v>
      </c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1"/>
      <c r="BE71" s="10">
        <v>0</v>
      </c>
      <c r="BF71" s="89">
        <v>0</v>
      </c>
      <c r="BG71" s="90"/>
      <c r="BH71" s="90"/>
      <c r="BI71" s="90"/>
      <c r="BJ71" s="90"/>
      <c r="BK71" s="90"/>
      <c r="BL71" s="90"/>
      <c r="BM71" s="90"/>
      <c r="BN71" s="90"/>
      <c r="BO71" s="90"/>
      <c r="BP71" s="91"/>
      <c r="BQ71" s="89">
        <v>0</v>
      </c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1"/>
      <c r="CG71" s="89">
        <v>0</v>
      </c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1"/>
      <c r="CY71" s="89">
        <v>0</v>
      </c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1"/>
      <c r="DM71" s="89">
        <v>0</v>
      </c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1"/>
      <c r="EF71" s="89">
        <v>0</v>
      </c>
      <c r="EG71" s="90"/>
      <c r="EH71" s="90"/>
      <c r="EI71" s="90"/>
      <c r="EJ71" s="90"/>
      <c r="EK71" s="90"/>
      <c r="EL71" s="90"/>
      <c r="EM71" s="90"/>
      <c r="EN71" s="91"/>
      <c r="EO71" s="89">
        <v>0</v>
      </c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1"/>
      <c r="FC71" s="89">
        <v>0</v>
      </c>
      <c r="FD71" s="90"/>
      <c r="FE71" s="90"/>
      <c r="FF71" s="90"/>
      <c r="FG71" s="90"/>
      <c r="FH71" s="90"/>
      <c r="FI71" s="90"/>
      <c r="FJ71" s="90"/>
      <c r="FK71" s="90"/>
      <c r="FL71" s="90"/>
      <c r="FM71" s="91"/>
      <c r="FN71" s="89">
        <v>0</v>
      </c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1"/>
    </row>
    <row r="72" spans="3:185" ht="13.5" customHeight="1" x14ac:dyDescent="0.25">
      <c r="C72" s="107" t="s">
        <v>53</v>
      </c>
      <c r="D72" s="90"/>
      <c r="E72" s="90"/>
      <c r="F72" s="90"/>
      <c r="G72" s="90"/>
      <c r="H72" s="90"/>
      <c r="I72" s="91"/>
      <c r="J72" s="89">
        <v>0</v>
      </c>
      <c r="K72" s="90"/>
      <c r="L72" s="90"/>
      <c r="M72" s="90"/>
      <c r="N72" s="90"/>
      <c r="O72" s="90"/>
      <c r="P72" s="91"/>
      <c r="Q72" s="89">
        <v>0</v>
      </c>
      <c r="R72" s="90"/>
      <c r="S72" s="90"/>
      <c r="T72" s="90"/>
      <c r="U72" s="90"/>
      <c r="V72" s="90"/>
      <c r="W72" s="90"/>
      <c r="X72" s="90"/>
      <c r="Y72" s="90"/>
      <c r="Z72" s="91"/>
      <c r="AA72" s="89">
        <v>0</v>
      </c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1"/>
      <c r="AR72" s="89">
        <v>0</v>
      </c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1"/>
      <c r="BE72" s="10">
        <v>0</v>
      </c>
      <c r="BF72" s="89">
        <v>0</v>
      </c>
      <c r="BG72" s="90"/>
      <c r="BH72" s="90"/>
      <c r="BI72" s="90"/>
      <c r="BJ72" s="90"/>
      <c r="BK72" s="90"/>
      <c r="BL72" s="90"/>
      <c r="BM72" s="90"/>
      <c r="BN72" s="90"/>
      <c r="BO72" s="90"/>
      <c r="BP72" s="91"/>
      <c r="BQ72" s="89">
        <v>0</v>
      </c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1"/>
      <c r="CG72" s="89">
        <v>0</v>
      </c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1"/>
      <c r="CY72" s="89">
        <v>0</v>
      </c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1"/>
      <c r="DM72" s="89">
        <v>0</v>
      </c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1"/>
      <c r="EF72" s="89">
        <v>0</v>
      </c>
      <c r="EG72" s="90"/>
      <c r="EH72" s="90"/>
      <c r="EI72" s="90"/>
      <c r="EJ72" s="90"/>
      <c r="EK72" s="90"/>
      <c r="EL72" s="90"/>
      <c r="EM72" s="90"/>
      <c r="EN72" s="91"/>
      <c r="EO72" s="89">
        <v>0</v>
      </c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1"/>
      <c r="FC72" s="89">
        <v>0</v>
      </c>
      <c r="FD72" s="90"/>
      <c r="FE72" s="90"/>
      <c r="FF72" s="90"/>
      <c r="FG72" s="90"/>
      <c r="FH72" s="90"/>
      <c r="FI72" s="90"/>
      <c r="FJ72" s="90"/>
      <c r="FK72" s="90"/>
      <c r="FL72" s="90"/>
      <c r="FM72" s="91"/>
      <c r="FN72" s="89">
        <v>0</v>
      </c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1"/>
    </row>
    <row r="73" spans="3:185" ht="13.5" customHeight="1" x14ac:dyDescent="0.25">
      <c r="C73" s="107" t="s">
        <v>54</v>
      </c>
      <c r="D73" s="90"/>
      <c r="E73" s="90"/>
      <c r="F73" s="90"/>
      <c r="G73" s="90"/>
      <c r="H73" s="90"/>
      <c r="I73" s="91"/>
      <c r="J73" s="89">
        <v>0</v>
      </c>
      <c r="K73" s="90"/>
      <c r="L73" s="90"/>
      <c r="M73" s="90"/>
      <c r="N73" s="90"/>
      <c r="O73" s="90"/>
      <c r="P73" s="91"/>
      <c r="Q73" s="89">
        <v>0</v>
      </c>
      <c r="R73" s="90"/>
      <c r="S73" s="90"/>
      <c r="T73" s="90"/>
      <c r="U73" s="90"/>
      <c r="V73" s="90"/>
      <c r="W73" s="90"/>
      <c r="X73" s="90"/>
      <c r="Y73" s="90"/>
      <c r="Z73" s="91"/>
      <c r="AA73" s="89">
        <v>0</v>
      </c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1"/>
      <c r="AR73" s="89">
        <v>0</v>
      </c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1"/>
      <c r="BE73" s="10">
        <v>0</v>
      </c>
      <c r="BF73" s="89">
        <v>0</v>
      </c>
      <c r="BG73" s="90"/>
      <c r="BH73" s="90"/>
      <c r="BI73" s="90"/>
      <c r="BJ73" s="90"/>
      <c r="BK73" s="90"/>
      <c r="BL73" s="90"/>
      <c r="BM73" s="90"/>
      <c r="BN73" s="90"/>
      <c r="BO73" s="90"/>
      <c r="BP73" s="91"/>
      <c r="BQ73" s="89">
        <v>0</v>
      </c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1"/>
      <c r="CG73" s="89">
        <v>0</v>
      </c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1"/>
      <c r="CY73" s="89">
        <v>0</v>
      </c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1"/>
      <c r="DM73" s="89">
        <v>0</v>
      </c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1"/>
      <c r="EF73" s="89">
        <v>0</v>
      </c>
      <c r="EG73" s="90"/>
      <c r="EH73" s="90"/>
      <c r="EI73" s="90"/>
      <c r="EJ73" s="90"/>
      <c r="EK73" s="90"/>
      <c r="EL73" s="90"/>
      <c r="EM73" s="90"/>
      <c r="EN73" s="91"/>
      <c r="EO73" s="89">
        <v>0</v>
      </c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1"/>
      <c r="FC73" s="89">
        <v>0</v>
      </c>
      <c r="FD73" s="90"/>
      <c r="FE73" s="90"/>
      <c r="FF73" s="90"/>
      <c r="FG73" s="90"/>
      <c r="FH73" s="90"/>
      <c r="FI73" s="90"/>
      <c r="FJ73" s="90"/>
      <c r="FK73" s="90"/>
      <c r="FL73" s="90"/>
      <c r="FM73" s="91"/>
      <c r="FN73" s="89">
        <v>0</v>
      </c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1"/>
    </row>
    <row r="74" spans="3:185" ht="13.7" customHeight="1" x14ac:dyDescent="0.25">
      <c r="C74" s="107" t="s">
        <v>55</v>
      </c>
      <c r="D74" s="90"/>
      <c r="E74" s="90"/>
      <c r="F74" s="90"/>
      <c r="G74" s="90"/>
      <c r="H74" s="90"/>
      <c r="I74" s="91"/>
      <c r="J74" s="89">
        <v>0</v>
      </c>
      <c r="K74" s="90"/>
      <c r="L74" s="90"/>
      <c r="M74" s="90"/>
      <c r="N74" s="90"/>
      <c r="O74" s="90"/>
      <c r="P74" s="91"/>
      <c r="Q74" s="89">
        <v>0</v>
      </c>
      <c r="R74" s="90"/>
      <c r="S74" s="90"/>
      <c r="T74" s="90"/>
      <c r="U74" s="90"/>
      <c r="V74" s="90"/>
      <c r="W74" s="90"/>
      <c r="X74" s="90"/>
      <c r="Y74" s="90"/>
      <c r="Z74" s="91"/>
      <c r="AA74" s="89">
        <v>0</v>
      </c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1"/>
      <c r="AR74" s="89">
        <v>0</v>
      </c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1"/>
      <c r="BE74" s="10">
        <v>0</v>
      </c>
      <c r="BF74" s="89">
        <v>0</v>
      </c>
      <c r="BG74" s="90"/>
      <c r="BH74" s="90"/>
      <c r="BI74" s="90"/>
      <c r="BJ74" s="90"/>
      <c r="BK74" s="90"/>
      <c r="BL74" s="90"/>
      <c r="BM74" s="90"/>
      <c r="BN74" s="90"/>
      <c r="BO74" s="90"/>
      <c r="BP74" s="91"/>
      <c r="BQ74" s="89">
        <v>0</v>
      </c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1"/>
      <c r="CG74" s="89">
        <v>0</v>
      </c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1"/>
      <c r="CY74" s="89">
        <v>0</v>
      </c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1"/>
      <c r="DM74" s="89">
        <v>0</v>
      </c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1"/>
      <c r="EF74" s="89">
        <v>0</v>
      </c>
      <c r="EG74" s="90"/>
      <c r="EH74" s="90"/>
      <c r="EI74" s="90"/>
      <c r="EJ74" s="90"/>
      <c r="EK74" s="90"/>
      <c r="EL74" s="90"/>
      <c r="EM74" s="90"/>
      <c r="EN74" s="91"/>
      <c r="EO74" s="89">
        <v>0</v>
      </c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1"/>
      <c r="FC74" s="89">
        <v>0</v>
      </c>
      <c r="FD74" s="90"/>
      <c r="FE74" s="90"/>
      <c r="FF74" s="90"/>
      <c r="FG74" s="90"/>
      <c r="FH74" s="90"/>
      <c r="FI74" s="90"/>
      <c r="FJ74" s="90"/>
      <c r="FK74" s="90"/>
      <c r="FL74" s="90"/>
      <c r="FM74" s="91"/>
      <c r="FN74" s="89">
        <v>0</v>
      </c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1"/>
    </row>
    <row r="75" spans="3:185" ht="13.5" customHeight="1" x14ac:dyDescent="0.25">
      <c r="C75" s="107" t="s">
        <v>56</v>
      </c>
      <c r="D75" s="90"/>
      <c r="E75" s="90"/>
      <c r="F75" s="90"/>
      <c r="G75" s="90"/>
      <c r="H75" s="90"/>
      <c r="I75" s="91"/>
      <c r="J75" s="89">
        <v>0</v>
      </c>
      <c r="K75" s="90"/>
      <c r="L75" s="90"/>
      <c r="M75" s="90"/>
      <c r="N75" s="90"/>
      <c r="O75" s="90"/>
      <c r="P75" s="91"/>
      <c r="Q75" s="89">
        <v>0</v>
      </c>
      <c r="R75" s="90"/>
      <c r="S75" s="90"/>
      <c r="T75" s="90"/>
      <c r="U75" s="90"/>
      <c r="V75" s="90"/>
      <c r="W75" s="90"/>
      <c r="X75" s="90"/>
      <c r="Y75" s="90"/>
      <c r="Z75" s="91"/>
      <c r="AA75" s="89">
        <v>0</v>
      </c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1"/>
      <c r="AR75" s="89">
        <v>0</v>
      </c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1"/>
      <c r="BE75" s="10">
        <v>0</v>
      </c>
      <c r="BF75" s="89">
        <v>0</v>
      </c>
      <c r="BG75" s="90"/>
      <c r="BH75" s="90"/>
      <c r="BI75" s="90"/>
      <c r="BJ75" s="90"/>
      <c r="BK75" s="90"/>
      <c r="BL75" s="90"/>
      <c r="BM75" s="90"/>
      <c r="BN75" s="90"/>
      <c r="BO75" s="90"/>
      <c r="BP75" s="91"/>
      <c r="BQ75" s="89">
        <v>0</v>
      </c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1"/>
      <c r="CG75" s="89">
        <v>0</v>
      </c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1"/>
      <c r="CY75" s="89">
        <v>0</v>
      </c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1"/>
      <c r="DM75" s="89">
        <v>0</v>
      </c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1"/>
      <c r="EF75" s="89">
        <v>0</v>
      </c>
      <c r="EG75" s="90"/>
      <c r="EH75" s="90"/>
      <c r="EI75" s="90"/>
      <c r="EJ75" s="90"/>
      <c r="EK75" s="90"/>
      <c r="EL75" s="90"/>
      <c r="EM75" s="90"/>
      <c r="EN75" s="91"/>
      <c r="EO75" s="89">
        <v>0</v>
      </c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1"/>
      <c r="FC75" s="89">
        <v>0</v>
      </c>
      <c r="FD75" s="90"/>
      <c r="FE75" s="90"/>
      <c r="FF75" s="90"/>
      <c r="FG75" s="90"/>
      <c r="FH75" s="90"/>
      <c r="FI75" s="90"/>
      <c r="FJ75" s="90"/>
      <c r="FK75" s="90"/>
      <c r="FL75" s="90"/>
      <c r="FM75" s="91"/>
      <c r="FN75" s="89">
        <v>0</v>
      </c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1"/>
    </row>
    <row r="76" spans="3:185" ht="13.5" customHeight="1" x14ac:dyDescent="0.25">
      <c r="C76" s="107" t="s">
        <v>57</v>
      </c>
      <c r="D76" s="90"/>
      <c r="E76" s="90"/>
      <c r="F76" s="90"/>
      <c r="G76" s="90"/>
      <c r="H76" s="90"/>
      <c r="I76" s="91"/>
      <c r="J76" s="89">
        <v>0</v>
      </c>
      <c r="K76" s="90"/>
      <c r="L76" s="90"/>
      <c r="M76" s="90"/>
      <c r="N76" s="90"/>
      <c r="O76" s="90"/>
      <c r="P76" s="91"/>
      <c r="Q76" s="89">
        <v>0</v>
      </c>
      <c r="R76" s="90"/>
      <c r="S76" s="90"/>
      <c r="T76" s="90"/>
      <c r="U76" s="90"/>
      <c r="V76" s="90"/>
      <c r="W76" s="90"/>
      <c r="X76" s="90"/>
      <c r="Y76" s="90"/>
      <c r="Z76" s="91"/>
      <c r="AA76" s="89">
        <v>0</v>
      </c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1"/>
      <c r="AR76" s="89">
        <v>0</v>
      </c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1"/>
      <c r="BE76" s="10">
        <v>0</v>
      </c>
      <c r="BF76" s="89">
        <v>0</v>
      </c>
      <c r="BG76" s="90"/>
      <c r="BH76" s="90"/>
      <c r="BI76" s="90"/>
      <c r="BJ76" s="90"/>
      <c r="BK76" s="90"/>
      <c r="BL76" s="90"/>
      <c r="BM76" s="90"/>
      <c r="BN76" s="90"/>
      <c r="BO76" s="90"/>
      <c r="BP76" s="91"/>
      <c r="BQ76" s="89">
        <v>0</v>
      </c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1"/>
      <c r="CG76" s="89">
        <v>0</v>
      </c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1"/>
      <c r="CY76" s="89">
        <v>0</v>
      </c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1"/>
      <c r="DM76" s="89">
        <v>0</v>
      </c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1"/>
      <c r="EF76" s="89">
        <v>0</v>
      </c>
      <c r="EG76" s="90"/>
      <c r="EH76" s="90"/>
      <c r="EI76" s="90"/>
      <c r="EJ76" s="90"/>
      <c r="EK76" s="90"/>
      <c r="EL76" s="90"/>
      <c r="EM76" s="90"/>
      <c r="EN76" s="91"/>
      <c r="EO76" s="89">
        <v>0</v>
      </c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1"/>
      <c r="FC76" s="89">
        <v>0</v>
      </c>
      <c r="FD76" s="90"/>
      <c r="FE76" s="90"/>
      <c r="FF76" s="90"/>
      <c r="FG76" s="90"/>
      <c r="FH76" s="90"/>
      <c r="FI76" s="90"/>
      <c r="FJ76" s="90"/>
      <c r="FK76" s="90"/>
      <c r="FL76" s="90"/>
      <c r="FM76" s="91"/>
      <c r="FN76" s="89">
        <v>0</v>
      </c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1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105" t="s">
        <v>60</v>
      </c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</row>
    <row r="80" spans="3:185" ht="5.0999999999999996" customHeight="1" x14ac:dyDescent="0.25"/>
    <row r="81" spans="3:213" ht="13.5" customHeight="1" x14ac:dyDescent="0.25">
      <c r="C81" s="101" t="s">
        <v>4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1"/>
      <c r="AO81" s="101" t="s">
        <v>61</v>
      </c>
      <c r="AP81" s="90"/>
      <c r="AQ81" s="90"/>
      <c r="AR81" s="90"/>
      <c r="AS81" s="90"/>
      <c r="AT81" s="90"/>
      <c r="AU81" s="90"/>
      <c r="AV81" s="90"/>
      <c r="AW81" s="90"/>
      <c r="AX81" s="90"/>
      <c r="AY81" s="91"/>
      <c r="AZ81" s="101" t="s">
        <v>62</v>
      </c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1"/>
      <c r="BO81" s="101" t="s">
        <v>63</v>
      </c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1"/>
      <c r="CE81" s="101" t="s">
        <v>64</v>
      </c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1"/>
      <c r="CV81" s="101" t="s">
        <v>65</v>
      </c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1"/>
      <c r="DL81" s="101" t="s">
        <v>66</v>
      </c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1"/>
      <c r="EB81" s="101" t="s">
        <v>67</v>
      </c>
      <c r="EC81" s="90"/>
      <c r="ED81" s="90"/>
      <c r="EE81" s="90"/>
      <c r="EF81" s="90"/>
      <c r="EG81" s="90"/>
      <c r="EH81" s="90"/>
      <c r="EI81" s="90"/>
      <c r="EJ81" s="90"/>
      <c r="EK81" s="90"/>
      <c r="EL81" s="91"/>
      <c r="EM81" s="101" t="s">
        <v>47</v>
      </c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1"/>
    </row>
    <row r="82" spans="3:213" ht="13.5" customHeight="1" x14ac:dyDescent="0.25">
      <c r="C82" s="113" t="s">
        <v>68</v>
      </c>
      <c r="D82" s="109"/>
      <c r="E82" s="109"/>
      <c r="F82" s="109"/>
      <c r="G82" s="109"/>
      <c r="H82" s="110"/>
      <c r="I82" s="107" t="s">
        <v>69</v>
      </c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1"/>
      <c r="AO82" s="89">
        <v>0</v>
      </c>
      <c r="AP82" s="90"/>
      <c r="AQ82" s="90"/>
      <c r="AR82" s="90"/>
      <c r="AS82" s="90"/>
      <c r="AT82" s="90"/>
      <c r="AU82" s="90"/>
      <c r="AV82" s="90"/>
      <c r="AW82" s="90"/>
      <c r="AX82" s="90"/>
      <c r="AY82" s="91"/>
      <c r="AZ82" s="89">
        <v>0</v>
      </c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1"/>
      <c r="BO82" s="89">
        <v>0</v>
      </c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1"/>
      <c r="CE82" s="89">
        <v>0</v>
      </c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1"/>
      <c r="CV82" s="89">
        <v>0</v>
      </c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1"/>
      <c r="DL82" s="89">
        <v>0</v>
      </c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1"/>
      <c r="EB82" s="89">
        <v>0</v>
      </c>
      <c r="EC82" s="90"/>
      <c r="ED82" s="90"/>
      <c r="EE82" s="90"/>
      <c r="EF82" s="90"/>
      <c r="EG82" s="90"/>
      <c r="EH82" s="90"/>
      <c r="EI82" s="90"/>
      <c r="EJ82" s="90"/>
      <c r="EK82" s="90"/>
      <c r="EL82" s="91"/>
      <c r="EM82" s="89">
        <v>0</v>
      </c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1"/>
    </row>
    <row r="83" spans="3:213" ht="13.7" customHeight="1" x14ac:dyDescent="0.25">
      <c r="C83" s="116"/>
      <c r="D83" s="93"/>
      <c r="E83" s="93"/>
      <c r="F83" s="93"/>
      <c r="G83" s="93"/>
      <c r="H83" s="94"/>
      <c r="I83" s="107" t="s">
        <v>70</v>
      </c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1"/>
      <c r="AO83" s="89">
        <v>0</v>
      </c>
      <c r="AP83" s="90"/>
      <c r="AQ83" s="90"/>
      <c r="AR83" s="90"/>
      <c r="AS83" s="90"/>
      <c r="AT83" s="90"/>
      <c r="AU83" s="90"/>
      <c r="AV83" s="90"/>
      <c r="AW83" s="90"/>
      <c r="AX83" s="90"/>
      <c r="AY83" s="91"/>
      <c r="AZ83" s="89">
        <v>4</v>
      </c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1"/>
      <c r="BO83" s="89">
        <v>3</v>
      </c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1"/>
      <c r="CE83" s="89">
        <v>1</v>
      </c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1"/>
      <c r="CV83" s="89">
        <v>1</v>
      </c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1"/>
      <c r="DL83" s="89">
        <v>0</v>
      </c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1"/>
      <c r="EB83" s="89">
        <v>0</v>
      </c>
      <c r="EC83" s="90"/>
      <c r="ED83" s="90"/>
      <c r="EE83" s="90"/>
      <c r="EF83" s="90"/>
      <c r="EG83" s="90"/>
      <c r="EH83" s="90"/>
      <c r="EI83" s="90"/>
      <c r="EJ83" s="90"/>
      <c r="EK83" s="90"/>
      <c r="EL83" s="91"/>
      <c r="EM83" s="89">
        <v>9</v>
      </c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1"/>
    </row>
    <row r="84" spans="3:213" ht="13.5" customHeight="1" x14ac:dyDescent="0.25">
      <c r="C84" s="113" t="s">
        <v>71</v>
      </c>
      <c r="D84" s="109"/>
      <c r="E84" s="109"/>
      <c r="F84" s="109"/>
      <c r="G84" s="109"/>
      <c r="H84" s="110"/>
      <c r="I84" s="107" t="s">
        <v>72</v>
      </c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1"/>
      <c r="AO84" s="89">
        <v>0</v>
      </c>
      <c r="AP84" s="90"/>
      <c r="AQ84" s="90"/>
      <c r="AR84" s="90"/>
      <c r="AS84" s="90"/>
      <c r="AT84" s="90"/>
      <c r="AU84" s="90"/>
      <c r="AV84" s="90"/>
      <c r="AW84" s="90"/>
      <c r="AX84" s="90"/>
      <c r="AY84" s="91"/>
      <c r="AZ84" s="89">
        <v>0</v>
      </c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1"/>
      <c r="BO84" s="89">
        <v>0</v>
      </c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1"/>
      <c r="CE84" s="89">
        <v>0</v>
      </c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1"/>
      <c r="CV84" s="89">
        <v>0</v>
      </c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1"/>
      <c r="DL84" s="89">
        <v>0</v>
      </c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1"/>
      <c r="EB84" s="89">
        <v>0</v>
      </c>
      <c r="EC84" s="90"/>
      <c r="ED84" s="90"/>
      <c r="EE84" s="90"/>
      <c r="EF84" s="90"/>
      <c r="EG84" s="90"/>
      <c r="EH84" s="90"/>
      <c r="EI84" s="90"/>
      <c r="EJ84" s="90"/>
      <c r="EK84" s="90"/>
      <c r="EL84" s="91"/>
      <c r="EM84" s="89">
        <v>0</v>
      </c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1"/>
    </row>
    <row r="85" spans="3:213" ht="13.5" customHeight="1" x14ac:dyDescent="0.25">
      <c r="C85" s="116"/>
      <c r="D85" s="93"/>
      <c r="E85" s="93"/>
      <c r="F85" s="93"/>
      <c r="G85" s="93"/>
      <c r="H85" s="94"/>
      <c r="I85" s="107" t="s">
        <v>70</v>
      </c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1"/>
      <c r="AO85" s="89">
        <v>0</v>
      </c>
      <c r="AP85" s="90"/>
      <c r="AQ85" s="90"/>
      <c r="AR85" s="90"/>
      <c r="AS85" s="90"/>
      <c r="AT85" s="90"/>
      <c r="AU85" s="90"/>
      <c r="AV85" s="90"/>
      <c r="AW85" s="90"/>
      <c r="AX85" s="90"/>
      <c r="AY85" s="91"/>
      <c r="AZ85" s="89">
        <v>0</v>
      </c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1"/>
      <c r="BO85" s="89">
        <v>0</v>
      </c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1"/>
      <c r="CE85" s="89">
        <v>0</v>
      </c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1"/>
      <c r="CV85" s="89">
        <v>0</v>
      </c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1"/>
      <c r="DL85" s="89">
        <v>0</v>
      </c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1"/>
      <c r="EB85" s="89">
        <v>0</v>
      </c>
      <c r="EC85" s="90"/>
      <c r="ED85" s="90"/>
      <c r="EE85" s="90"/>
      <c r="EF85" s="90"/>
      <c r="EG85" s="90"/>
      <c r="EH85" s="90"/>
      <c r="EI85" s="90"/>
      <c r="EJ85" s="90"/>
      <c r="EK85" s="90"/>
      <c r="EL85" s="91"/>
      <c r="EM85" s="89">
        <v>0</v>
      </c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1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105" t="s">
        <v>73</v>
      </c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</row>
    <row r="89" spans="3:213" ht="5.0999999999999996" customHeight="1" x14ac:dyDescent="0.25"/>
    <row r="90" spans="3:213" x14ac:dyDescent="0.25">
      <c r="C90" s="108" t="s">
        <v>4</v>
      </c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10"/>
      <c r="AH90" s="101" t="s">
        <v>74</v>
      </c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1"/>
    </row>
    <row r="91" spans="3:213" x14ac:dyDescent="0.25">
      <c r="C91" s="124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115"/>
      <c r="AH91" s="101" t="s">
        <v>53</v>
      </c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1"/>
      <c r="CC91" s="101" t="s">
        <v>54</v>
      </c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1"/>
      <c r="DP91" s="101" t="s">
        <v>55</v>
      </c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1"/>
      <c r="EZ91" s="101" t="s">
        <v>56</v>
      </c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1"/>
      <c r="GL91" s="101" t="s">
        <v>75</v>
      </c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1"/>
    </row>
    <row r="92" spans="3:213" x14ac:dyDescent="0.25">
      <c r="C92" s="111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4"/>
      <c r="AH92" s="121" t="s">
        <v>35</v>
      </c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1"/>
      <c r="AZ92" s="121" t="s">
        <v>36</v>
      </c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1"/>
      <c r="CC92" s="121" t="s">
        <v>35</v>
      </c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1"/>
      <c r="CU92" s="121" t="s">
        <v>36</v>
      </c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1"/>
      <c r="DP92" s="121" t="s">
        <v>35</v>
      </c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1"/>
      <c r="EK92" s="121" t="s">
        <v>36</v>
      </c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1"/>
      <c r="EZ92" s="121" t="s">
        <v>35</v>
      </c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1"/>
      <c r="FQ92" s="121" t="s">
        <v>36</v>
      </c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1"/>
      <c r="GL92" s="121" t="s">
        <v>35</v>
      </c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1"/>
      <c r="GZ92" s="121" t="s">
        <v>36</v>
      </c>
      <c r="HA92" s="90"/>
      <c r="HB92" s="90"/>
      <c r="HC92" s="90"/>
      <c r="HD92" s="90"/>
      <c r="HE92" s="91"/>
    </row>
    <row r="93" spans="3:213" ht="13.5" customHeight="1" x14ac:dyDescent="0.25">
      <c r="C93" s="107" t="s">
        <v>76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1"/>
      <c r="AH93" s="89">
        <v>0</v>
      </c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1"/>
      <c r="AZ93" s="89">
        <v>0</v>
      </c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1"/>
      <c r="CC93" s="89">
        <v>0</v>
      </c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1"/>
      <c r="CU93" s="89">
        <v>0</v>
      </c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1"/>
      <c r="DP93" s="89">
        <v>0</v>
      </c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1"/>
      <c r="EK93" s="89">
        <v>0</v>
      </c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1"/>
      <c r="EZ93" s="89">
        <v>0</v>
      </c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1"/>
      <c r="FQ93" s="89">
        <v>0</v>
      </c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1"/>
      <c r="GL93" s="89">
        <v>0</v>
      </c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1"/>
      <c r="GZ93" s="89">
        <v>0</v>
      </c>
      <c r="HA93" s="90"/>
      <c r="HB93" s="90"/>
      <c r="HC93" s="90"/>
      <c r="HD93" s="90"/>
      <c r="HE93" s="91"/>
    </row>
    <row r="94" spans="3:213" ht="33.75" customHeight="1" x14ac:dyDescent="0.25"/>
    <row r="95" spans="3:213" ht="18" customHeight="1" x14ac:dyDescent="0.25">
      <c r="C95" s="105" t="s">
        <v>73</v>
      </c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</row>
    <row r="96" spans="3:213" ht="2.85" customHeight="1" x14ac:dyDescent="0.25"/>
    <row r="97" spans="2:198" ht="18" customHeight="1" x14ac:dyDescent="0.25">
      <c r="C97" s="96" t="s">
        <v>77</v>
      </c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</row>
    <row r="98" spans="2:198" ht="4.1500000000000004" customHeight="1" x14ac:dyDescent="0.25"/>
    <row r="99" spans="2:198" x14ac:dyDescent="0.25">
      <c r="C99" s="108" t="s">
        <v>4</v>
      </c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10"/>
      <c r="R99" s="101" t="s">
        <v>74</v>
      </c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1"/>
    </row>
    <row r="100" spans="2:198" x14ac:dyDescent="0.25">
      <c r="C100" s="111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4"/>
      <c r="R100" s="95" t="s">
        <v>35</v>
      </c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1"/>
      <c r="AE100" s="95" t="s">
        <v>36</v>
      </c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1"/>
      <c r="AV100" s="95" t="s">
        <v>37</v>
      </c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1"/>
      <c r="BK100" s="95" t="s">
        <v>38</v>
      </c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1"/>
      <c r="BY100" s="95" t="s">
        <v>39</v>
      </c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1"/>
      <c r="CN100" s="95" t="s">
        <v>40</v>
      </c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1"/>
      <c r="DD100" s="95" t="s">
        <v>41</v>
      </c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1"/>
      <c r="DS100" s="95" t="s">
        <v>42</v>
      </c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1"/>
      <c r="EI100" s="95" t="s">
        <v>43</v>
      </c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1"/>
      <c r="EV100" s="95" t="s">
        <v>44</v>
      </c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1"/>
      <c r="FM100" s="95" t="s">
        <v>45</v>
      </c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1"/>
      <c r="FY100" s="95" t="s">
        <v>78</v>
      </c>
      <c r="FZ100" s="90"/>
      <c r="GA100" s="90"/>
      <c r="GB100" s="90"/>
      <c r="GC100" s="90"/>
      <c r="GD100" s="90"/>
      <c r="GE100" s="90"/>
      <c r="GF100" s="91"/>
      <c r="GG100" s="95" t="s">
        <v>79</v>
      </c>
      <c r="GH100" s="90"/>
      <c r="GI100" s="90"/>
      <c r="GJ100" s="90"/>
      <c r="GK100" s="90"/>
      <c r="GL100" s="90"/>
      <c r="GM100" s="90"/>
      <c r="GN100" s="90"/>
      <c r="GO100" s="90"/>
      <c r="GP100" s="91"/>
    </row>
    <row r="101" spans="2:198" ht="13.5" customHeight="1" x14ac:dyDescent="0.25">
      <c r="C101" s="107" t="s">
        <v>80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1"/>
      <c r="R101" s="89">
        <v>0</v>
      </c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1"/>
      <c r="AD101" s="10">
        <v>0</v>
      </c>
      <c r="AE101" s="89">
        <v>0</v>
      </c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1"/>
      <c r="AU101" s="10">
        <v>0</v>
      </c>
      <c r="AV101" s="89">
        <v>0</v>
      </c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1"/>
      <c r="BJ101" s="10">
        <v>0</v>
      </c>
      <c r="BK101" s="89">
        <v>0</v>
      </c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1"/>
      <c r="BY101" s="89">
        <v>0</v>
      </c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1"/>
      <c r="CM101" s="10">
        <v>0</v>
      </c>
      <c r="CN101" s="89">
        <v>0</v>
      </c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1"/>
      <c r="DD101" s="89">
        <v>0</v>
      </c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1"/>
      <c r="DS101" s="89">
        <v>0</v>
      </c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1"/>
      <c r="EI101" s="89">
        <v>0</v>
      </c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89">
        <v>0</v>
      </c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1"/>
      <c r="FL101" s="10">
        <v>0</v>
      </c>
      <c r="FM101" s="89">
        <v>0</v>
      </c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1"/>
      <c r="FY101" s="89">
        <v>0</v>
      </c>
      <c r="FZ101" s="90"/>
      <c r="GA101" s="90"/>
      <c r="GB101" s="90"/>
      <c r="GC101" s="90"/>
      <c r="GD101" s="90"/>
      <c r="GE101" s="90"/>
      <c r="GF101" s="91"/>
      <c r="GG101" s="89">
        <v>0</v>
      </c>
      <c r="GH101" s="90"/>
      <c r="GI101" s="90"/>
      <c r="GJ101" s="90"/>
      <c r="GK101" s="90"/>
      <c r="GL101" s="90"/>
      <c r="GM101" s="90"/>
      <c r="GN101" s="90"/>
      <c r="GO101" s="90"/>
      <c r="GP101" s="91"/>
    </row>
    <row r="102" spans="2:198" ht="13.7" customHeight="1" x14ac:dyDescent="0.25">
      <c r="C102" s="107" t="s">
        <v>81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1"/>
      <c r="R102" s="89">
        <v>0</v>
      </c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1"/>
      <c r="AD102" s="10">
        <v>0</v>
      </c>
      <c r="AE102" s="89">
        <v>0</v>
      </c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1"/>
      <c r="AU102" s="10">
        <v>0</v>
      </c>
      <c r="AV102" s="89">
        <v>0</v>
      </c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1"/>
      <c r="BJ102" s="10">
        <v>0</v>
      </c>
      <c r="BK102" s="89">
        <v>0</v>
      </c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1"/>
      <c r="BY102" s="89">
        <v>0</v>
      </c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1"/>
      <c r="CM102" s="10">
        <v>0</v>
      </c>
      <c r="CN102" s="89">
        <v>0</v>
      </c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1"/>
      <c r="DD102" s="89">
        <v>0</v>
      </c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1"/>
      <c r="DS102" s="89">
        <v>0</v>
      </c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1"/>
      <c r="EI102" s="89">
        <v>0</v>
      </c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1"/>
      <c r="EV102" s="89">
        <v>0</v>
      </c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1"/>
      <c r="FL102" s="10">
        <v>0</v>
      </c>
      <c r="FM102" s="89">
        <v>0</v>
      </c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1"/>
      <c r="FY102" s="89">
        <v>0</v>
      </c>
      <c r="FZ102" s="90"/>
      <c r="GA102" s="90"/>
      <c r="GB102" s="90"/>
      <c r="GC102" s="90"/>
      <c r="GD102" s="90"/>
      <c r="GE102" s="90"/>
      <c r="GF102" s="91"/>
      <c r="GG102" s="89">
        <v>0</v>
      </c>
      <c r="GH102" s="90"/>
      <c r="GI102" s="90"/>
      <c r="GJ102" s="90"/>
      <c r="GK102" s="90"/>
      <c r="GL102" s="90"/>
      <c r="GM102" s="90"/>
      <c r="GN102" s="90"/>
      <c r="GO102" s="90"/>
      <c r="GP102" s="91"/>
    </row>
    <row r="103" spans="2:198" ht="13.5" customHeight="1" x14ac:dyDescent="0.25">
      <c r="C103" s="107" t="s">
        <v>82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1"/>
      <c r="R103" s="89">
        <v>0</v>
      </c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1"/>
      <c r="AD103" s="10">
        <v>0</v>
      </c>
      <c r="AE103" s="89">
        <v>0</v>
      </c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1"/>
      <c r="AU103" s="10">
        <v>0</v>
      </c>
      <c r="AV103" s="89">
        <v>0</v>
      </c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1"/>
      <c r="BJ103" s="10">
        <v>0</v>
      </c>
      <c r="BK103" s="89">
        <v>0</v>
      </c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1"/>
      <c r="BY103" s="89">
        <v>0</v>
      </c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1"/>
      <c r="CM103" s="10">
        <v>0</v>
      </c>
      <c r="CN103" s="89">
        <v>0</v>
      </c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1"/>
      <c r="DD103" s="89">
        <v>0</v>
      </c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1"/>
      <c r="DS103" s="89">
        <v>0</v>
      </c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1"/>
      <c r="EI103" s="89">
        <v>0</v>
      </c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1"/>
      <c r="EV103" s="89">
        <v>0</v>
      </c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1"/>
      <c r="FL103" s="10">
        <v>0</v>
      </c>
      <c r="FM103" s="89">
        <v>0</v>
      </c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1"/>
      <c r="FY103" s="89">
        <v>0</v>
      </c>
      <c r="FZ103" s="90"/>
      <c r="GA103" s="90"/>
      <c r="GB103" s="90"/>
      <c r="GC103" s="90"/>
      <c r="GD103" s="90"/>
      <c r="GE103" s="90"/>
      <c r="GF103" s="91"/>
      <c r="GG103" s="89">
        <v>0</v>
      </c>
      <c r="GH103" s="90"/>
      <c r="GI103" s="90"/>
      <c r="GJ103" s="90"/>
      <c r="GK103" s="90"/>
      <c r="GL103" s="90"/>
      <c r="GM103" s="90"/>
      <c r="GN103" s="90"/>
      <c r="GO103" s="90"/>
      <c r="GP103" s="91"/>
    </row>
    <row r="104" spans="2:198" ht="13.5" customHeight="1" x14ac:dyDescent="0.25">
      <c r="C104" s="107" t="s">
        <v>83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1"/>
      <c r="R104" s="89">
        <v>1</v>
      </c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1"/>
      <c r="AD104" s="10">
        <v>0</v>
      </c>
      <c r="AE104" s="89">
        <v>0</v>
      </c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1"/>
      <c r="AU104" s="10">
        <v>0</v>
      </c>
      <c r="AV104" s="89">
        <v>0</v>
      </c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1"/>
      <c r="BJ104" s="10">
        <v>0</v>
      </c>
      <c r="BK104" s="89">
        <v>0</v>
      </c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1"/>
      <c r="BY104" s="89">
        <v>0</v>
      </c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1"/>
      <c r="CM104" s="10">
        <v>0</v>
      </c>
      <c r="CN104" s="89">
        <v>0</v>
      </c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1"/>
      <c r="DD104" s="89">
        <v>0</v>
      </c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1"/>
      <c r="DS104" s="89">
        <v>0</v>
      </c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1"/>
      <c r="EI104" s="89">
        <v>0</v>
      </c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1"/>
      <c r="EV104" s="89">
        <v>0</v>
      </c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1"/>
      <c r="FL104" s="10">
        <v>0</v>
      </c>
      <c r="FM104" s="89">
        <v>0</v>
      </c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1"/>
      <c r="FY104" s="89">
        <v>0</v>
      </c>
      <c r="FZ104" s="90"/>
      <c r="GA104" s="90"/>
      <c r="GB104" s="90"/>
      <c r="GC104" s="90"/>
      <c r="GD104" s="90"/>
      <c r="GE104" s="90"/>
      <c r="GF104" s="91"/>
      <c r="GG104" s="89">
        <v>0</v>
      </c>
      <c r="GH104" s="90"/>
      <c r="GI104" s="90"/>
      <c r="GJ104" s="90"/>
      <c r="GK104" s="90"/>
      <c r="GL104" s="90"/>
      <c r="GM104" s="90"/>
      <c r="GN104" s="90"/>
      <c r="GO104" s="90"/>
      <c r="GP104" s="91"/>
    </row>
    <row r="105" spans="2:198" ht="13.5" customHeight="1" x14ac:dyDescent="0.25">
      <c r="C105" s="107" t="s">
        <v>84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1"/>
      <c r="R105" s="89">
        <v>0</v>
      </c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1"/>
      <c r="AD105" s="10">
        <v>0</v>
      </c>
      <c r="AE105" s="89">
        <v>0</v>
      </c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1"/>
      <c r="AU105" s="10">
        <v>0</v>
      </c>
      <c r="AV105" s="89">
        <v>0</v>
      </c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1"/>
      <c r="BJ105" s="10">
        <v>0</v>
      </c>
      <c r="BK105" s="89">
        <v>1</v>
      </c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1"/>
      <c r="BY105" s="89">
        <v>1</v>
      </c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1"/>
      <c r="CM105" s="10">
        <v>0</v>
      </c>
      <c r="CN105" s="89">
        <v>0</v>
      </c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1"/>
      <c r="DD105" s="89">
        <v>0</v>
      </c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1"/>
      <c r="DS105" s="89">
        <v>0</v>
      </c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1"/>
      <c r="EI105" s="89">
        <v>0</v>
      </c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1"/>
      <c r="EV105" s="89">
        <v>0</v>
      </c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1"/>
      <c r="FL105" s="10">
        <v>0</v>
      </c>
      <c r="FM105" s="89">
        <v>0</v>
      </c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1"/>
      <c r="FY105" s="89">
        <v>0</v>
      </c>
      <c r="FZ105" s="90"/>
      <c r="GA105" s="90"/>
      <c r="GB105" s="90"/>
      <c r="GC105" s="90"/>
      <c r="GD105" s="90"/>
      <c r="GE105" s="90"/>
      <c r="GF105" s="91"/>
      <c r="GG105" s="89">
        <v>0</v>
      </c>
      <c r="GH105" s="90"/>
      <c r="GI105" s="90"/>
      <c r="GJ105" s="90"/>
      <c r="GK105" s="90"/>
      <c r="GL105" s="90"/>
      <c r="GM105" s="90"/>
      <c r="GN105" s="90"/>
      <c r="GO105" s="90"/>
      <c r="GP105" s="91"/>
    </row>
    <row r="106" spans="2:198" ht="13.5" customHeight="1" x14ac:dyDescent="0.25">
      <c r="C106" s="107" t="s">
        <v>85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1"/>
      <c r="R106" s="89">
        <v>0</v>
      </c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1"/>
      <c r="AD106" s="10">
        <v>0</v>
      </c>
      <c r="AE106" s="89">
        <v>0</v>
      </c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1"/>
      <c r="AU106" s="10">
        <v>0</v>
      </c>
      <c r="AV106" s="89">
        <v>0</v>
      </c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1"/>
      <c r="BJ106" s="10">
        <v>0</v>
      </c>
      <c r="BK106" s="89">
        <v>0</v>
      </c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1"/>
      <c r="BY106" s="89">
        <v>0</v>
      </c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1"/>
      <c r="CM106" s="10">
        <v>0</v>
      </c>
      <c r="CN106" s="89">
        <v>0</v>
      </c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1"/>
      <c r="DD106" s="89">
        <v>0</v>
      </c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1"/>
      <c r="DS106" s="89">
        <v>0</v>
      </c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1"/>
      <c r="EI106" s="89">
        <v>0</v>
      </c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1"/>
      <c r="EV106" s="89">
        <v>0</v>
      </c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1"/>
      <c r="FL106" s="10">
        <v>0</v>
      </c>
      <c r="FM106" s="89">
        <v>0</v>
      </c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1"/>
      <c r="FY106" s="89">
        <v>0</v>
      </c>
      <c r="FZ106" s="90"/>
      <c r="GA106" s="90"/>
      <c r="GB106" s="90"/>
      <c r="GC106" s="90"/>
      <c r="GD106" s="90"/>
      <c r="GE106" s="90"/>
      <c r="GF106" s="91"/>
      <c r="GG106" s="89">
        <v>0</v>
      </c>
      <c r="GH106" s="90"/>
      <c r="GI106" s="90"/>
      <c r="GJ106" s="90"/>
      <c r="GK106" s="90"/>
      <c r="GL106" s="90"/>
      <c r="GM106" s="90"/>
      <c r="GN106" s="90"/>
      <c r="GO106" s="90"/>
      <c r="GP106" s="91"/>
    </row>
    <row r="107" spans="2:198" ht="13.5" customHeight="1" x14ac:dyDescent="0.25">
      <c r="C107" s="107" t="s">
        <v>86</v>
      </c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1"/>
      <c r="R107" s="89">
        <v>0</v>
      </c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1"/>
      <c r="AD107" s="10">
        <v>0</v>
      </c>
      <c r="AE107" s="89">
        <v>0</v>
      </c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1"/>
      <c r="AU107" s="10">
        <v>0</v>
      </c>
      <c r="AV107" s="89">
        <v>0</v>
      </c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1"/>
      <c r="BJ107" s="10">
        <v>0</v>
      </c>
      <c r="BK107" s="89">
        <v>0</v>
      </c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1"/>
      <c r="BY107" s="89">
        <v>0</v>
      </c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1"/>
      <c r="CM107" s="10">
        <v>0</v>
      </c>
      <c r="CN107" s="89">
        <v>0</v>
      </c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1"/>
      <c r="DD107" s="89">
        <v>0</v>
      </c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1"/>
      <c r="DS107" s="89">
        <v>0</v>
      </c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1"/>
      <c r="EI107" s="89">
        <v>0</v>
      </c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1"/>
      <c r="EV107" s="89">
        <v>0</v>
      </c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1"/>
      <c r="FL107" s="10">
        <v>0</v>
      </c>
      <c r="FM107" s="89">
        <v>0</v>
      </c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1"/>
      <c r="FY107" s="89">
        <v>0</v>
      </c>
      <c r="FZ107" s="90"/>
      <c r="GA107" s="90"/>
      <c r="GB107" s="90"/>
      <c r="GC107" s="90"/>
      <c r="GD107" s="90"/>
      <c r="GE107" s="90"/>
      <c r="GF107" s="91"/>
      <c r="GG107" s="89">
        <v>0</v>
      </c>
      <c r="GH107" s="90"/>
      <c r="GI107" s="90"/>
      <c r="GJ107" s="90"/>
      <c r="GK107" s="90"/>
      <c r="GL107" s="90"/>
      <c r="GM107" s="90"/>
      <c r="GN107" s="90"/>
      <c r="GO107" s="90"/>
      <c r="GP107" s="91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96" t="s">
        <v>87</v>
      </c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</row>
    <row r="111" spans="2:198" ht="5.0999999999999996" customHeight="1" x14ac:dyDescent="0.25"/>
    <row r="112" spans="2:198" x14ac:dyDescent="0.25">
      <c r="B112" s="108" t="s">
        <v>4</v>
      </c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10"/>
      <c r="P112" s="101" t="s">
        <v>74</v>
      </c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1"/>
    </row>
    <row r="113" spans="2:198" x14ac:dyDescent="0.25">
      <c r="B113" s="111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4"/>
      <c r="P113" s="95" t="s">
        <v>35</v>
      </c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1"/>
      <c r="AC113" s="95" t="s">
        <v>36</v>
      </c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1"/>
      <c r="AT113" s="95" t="s">
        <v>37</v>
      </c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1"/>
      <c r="BI113" s="95" t="s">
        <v>38</v>
      </c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1"/>
      <c r="BV113" s="95" t="s">
        <v>39</v>
      </c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1"/>
      <c r="CK113" s="95" t="s">
        <v>40</v>
      </c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1"/>
      <c r="DB113" s="95" t="s">
        <v>41</v>
      </c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1"/>
      <c r="DR113" s="95" t="s">
        <v>42</v>
      </c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1"/>
      <c r="EH113" s="95" t="s">
        <v>43</v>
      </c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1"/>
      <c r="ET113" s="95" t="s">
        <v>44</v>
      </c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1"/>
      <c r="FK113" s="95" t="s">
        <v>45</v>
      </c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1"/>
      <c r="FX113" s="95" t="s">
        <v>78</v>
      </c>
      <c r="FY113" s="90"/>
      <c r="FZ113" s="90"/>
      <c r="GA113" s="90"/>
      <c r="GB113" s="90"/>
      <c r="GC113" s="90"/>
      <c r="GD113" s="90"/>
      <c r="GE113" s="91"/>
      <c r="GF113" s="95" t="s">
        <v>79</v>
      </c>
      <c r="GG113" s="90"/>
      <c r="GH113" s="90"/>
      <c r="GI113" s="90"/>
      <c r="GJ113" s="90"/>
      <c r="GK113" s="90"/>
      <c r="GL113" s="90"/>
      <c r="GM113" s="90"/>
      <c r="GN113" s="90"/>
      <c r="GO113" s="91"/>
    </row>
    <row r="114" spans="2:198" ht="13.5" customHeight="1" x14ac:dyDescent="0.25">
      <c r="B114" s="107" t="s">
        <v>88</v>
      </c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1"/>
      <c r="P114" s="89">
        <v>0</v>
      </c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1"/>
      <c r="AC114" s="89">
        <v>0</v>
      </c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1"/>
      <c r="AT114" s="89">
        <v>0</v>
      </c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1"/>
      <c r="BI114" s="89">
        <v>0</v>
      </c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1"/>
      <c r="BV114" s="89">
        <v>0</v>
      </c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1"/>
      <c r="CK114" s="89">
        <v>0</v>
      </c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1"/>
      <c r="DB114" s="89">
        <v>0</v>
      </c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1"/>
      <c r="DR114" s="89">
        <v>0</v>
      </c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1"/>
      <c r="EH114" s="89">
        <v>0</v>
      </c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1"/>
      <c r="ET114" s="89">
        <v>0</v>
      </c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1"/>
      <c r="FK114" s="89">
        <v>0</v>
      </c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1"/>
      <c r="FX114" s="89">
        <v>0</v>
      </c>
      <c r="FY114" s="90"/>
      <c r="FZ114" s="90"/>
      <c r="GA114" s="90"/>
      <c r="GB114" s="90"/>
      <c r="GC114" s="90"/>
      <c r="GD114" s="90"/>
      <c r="GE114" s="91"/>
      <c r="GF114" s="89">
        <v>0</v>
      </c>
      <c r="GG114" s="90"/>
      <c r="GH114" s="90"/>
      <c r="GI114" s="90"/>
      <c r="GJ114" s="90"/>
      <c r="GK114" s="90"/>
      <c r="GL114" s="90"/>
      <c r="GM114" s="90"/>
      <c r="GN114" s="90"/>
      <c r="GO114" s="91"/>
      <c r="GP114" s="10">
        <v>0</v>
      </c>
    </row>
    <row r="115" spans="2:198" ht="13.7" customHeight="1" x14ac:dyDescent="0.25">
      <c r="B115" s="107" t="s">
        <v>89</v>
      </c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1"/>
      <c r="P115" s="89">
        <v>28</v>
      </c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1"/>
      <c r="AC115" s="89">
        <v>15</v>
      </c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1"/>
      <c r="AT115" s="89">
        <v>0</v>
      </c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1"/>
      <c r="BI115" s="89">
        <v>0</v>
      </c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1"/>
      <c r="BV115" s="89">
        <v>0</v>
      </c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1"/>
      <c r="CK115" s="89">
        <v>0</v>
      </c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1"/>
      <c r="DB115" s="89">
        <v>0</v>
      </c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1"/>
      <c r="DR115" s="89">
        <v>0</v>
      </c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1"/>
      <c r="EH115" s="89">
        <v>0</v>
      </c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1"/>
      <c r="ET115" s="89">
        <v>0</v>
      </c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1"/>
      <c r="FK115" s="89">
        <v>0</v>
      </c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1"/>
      <c r="FX115" s="89">
        <v>0</v>
      </c>
      <c r="FY115" s="90"/>
      <c r="FZ115" s="90"/>
      <c r="GA115" s="90"/>
      <c r="GB115" s="90"/>
      <c r="GC115" s="90"/>
      <c r="GD115" s="90"/>
      <c r="GE115" s="91"/>
      <c r="GF115" s="89">
        <v>0</v>
      </c>
      <c r="GG115" s="90"/>
      <c r="GH115" s="90"/>
      <c r="GI115" s="90"/>
      <c r="GJ115" s="90"/>
      <c r="GK115" s="90"/>
      <c r="GL115" s="90"/>
      <c r="GM115" s="90"/>
      <c r="GN115" s="90"/>
      <c r="GO115" s="91"/>
      <c r="GP115" s="10">
        <v>0</v>
      </c>
    </row>
    <row r="116" spans="2:198" ht="13.5" customHeight="1" x14ac:dyDescent="0.25">
      <c r="B116" s="107" t="s">
        <v>90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1"/>
      <c r="P116" s="89">
        <v>27</v>
      </c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1"/>
      <c r="AC116" s="89">
        <v>3</v>
      </c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1"/>
      <c r="AT116" s="89">
        <v>2</v>
      </c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1"/>
      <c r="BI116" s="89">
        <v>0</v>
      </c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1"/>
      <c r="BV116" s="89">
        <v>0</v>
      </c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1"/>
      <c r="CK116" s="89">
        <v>0</v>
      </c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1"/>
      <c r="DB116" s="89">
        <v>0</v>
      </c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1"/>
      <c r="DR116" s="89">
        <v>0</v>
      </c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1"/>
      <c r="EH116" s="89">
        <v>0</v>
      </c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1"/>
      <c r="ET116" s="89">
        <v>0</v>
      </c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1"/>
      <c r="FK116" s="89">
        <v>0</v>
      </c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1"/>
      <c r="FX116" s="89">
        <v>0</v>
      </c>
      <c r="FY116" s="90"/>
      <c r="FZ116" s="90"/>
      <c r="GA116" s="90"/>
      <c r="GB116" s="90"/>
      <c r="GC116" s="90"/>
      <c r="GD116" s="90"/>
      <c r="GE116" s="91"/>
      <c r="GF116" s="89">
        <v>0</v>
      </c>
      <c r="GG116" s="90"/>
      <c r="GH116" s="90"/>
      <c r="GI116" s="90"/>
      <c r="GJ116" s="90"/>
      <c r="GK116" s="90"/>
      <c r="GL116" s="90"/>
      <c r="GM116" s="90"/>
      <c r="GN116" s="90"/>
      <c r="GO116" s="91"/>
      <c r="GP116" s="10">
        <v>0</v>
      </c>
    </row>
    <row r="117" spans="2:198" ht="13.5" customHeight="1" x14ac:dyDescent="0.25">
      <c r="B117" s="107" t="s">
        <v>91</v>
      </c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1"/>
      <c r="P117" s="89">
        <v>1</v>
      </c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  <c r="AC117" s="89">
        <v>0</v>
      </c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1"/>
      <c r="AT117" s="89">
        <v>1</v>
      </c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1"/>
      <c r="BI117" s="89">
        <v>0</v>
      </c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1"/>
      <c r="BV117" s="89">
        <v>0</v>
      </c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1"/>
      <c r="CK117" s="89">
        <v>0</v>
      </c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1"/>
      <c r="DB117" s="89">
        <v>1</v>
      </c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1"/>
      <c r="DR117" s="89">
        <v>0</v>
      </c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1"/>
      <c r="EH117" s="89">
        <v>1</v>
      </c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1"/>
      <c r="ET117" s="89">
        <v>0</v>
      </c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1"/>
      <c r="FK117" s="89">
        <v>0</v>
      </c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1"/>
      <c r="FX117" s="89">
        <v>0</v>
      </c>
      <c r="FY117" s="90"/>
      <c r="FZ117" s="90"/>
      <c r="GA117" s="90"/>
      <c r="GB117" s="90"/>
      <c r="GC117" s="90"/>
      <c r="GD117" s="90"/>
      <c r="GE117" s="91"/>
      <c r="GF117" s="89">
        <v>0</v>
      </c>
      <c r="GG117" s="90"/>
      <c r="GH117" s="90"/>
      <c r="GI117" s="90"/>
      <c r="GJ117" s="90"/>
      <c r="GK117" s="90"/>
      <c r="GL117" s="90"/>
      <c r="GM117" s="90"/>
      <c r="GN117" s="90"/>
      <c r="GO117" s="91"/>
      <c r="GP117" s="10">
        <v>0</v>
      </c>
    </row>
    <row r="118" spans="2:198" ht="13.5" customHeight="1" x14ac:dyDescent="0.25">
      <c r="B118" s="107" t="s">
        <v>92</v>
      </c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1"/>
      <c r="P118" s="89">
        <v>0</v>
      </c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1"/>
      <c r="AC118" s="89">
        <v>0</v>
      </c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1"/>
      <c r="AT118" s="89">
        <v>0</v>
      </c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1"/>
      <c r="BI118" s="89">
        <v>0</v>
      </c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1"/>
      <c r="BV118" s="89">
        <v>0</v>
      </c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1"/>
      <c r="CK118" s="89">
        <v>0</v>
      </c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1"/>
      <c r="DB118" s="89">
        <v>0</v>
      </c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1"/>
      <c r="DR118" s="89">
        <v>0</v>
      </c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1"/>
      <c r="EH118" s="89">
        <v>0</v>
      </c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1"/>
      <c r="ET118" s="89">
        <v>0</v>
      </c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1"/>
      <c r="FK118" s="89">
        <v>0</v>
      </c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1"/>
      <c r="FX118" s="89">
        <v>0</v>
      </c>
      <c r="FY118" s="90"/>
      <c r="FZ118" s="90"/>
      <c r="GA118" s="90"/>
      <c r="GB118" s="90"/>
      <c r="GC118" s="90"/>
      <c r="GD118" s="90"/>
      <c r="GE118" s="91"/>
      <c r="GF118" s="89">
        <v>0</v>
      </c>
      <c r="GG118" s="90"/>
      <c r="GH118" s="90"/>
      <c r="GI118" s="90"/>
      <c r="GJ118" s="90"/>
      <c r="GK118" s="90"/>
      <c r="GL118" s="90"/>
      <c r="GM118" s="90"/>
      <c r="GN118" s="90"/>
      <c r="GO118" s="91"/>
      <c r="GP118" s="10">
        <v>0</v>
      </c>
    </row>
    <row r="119" spans="2:198" ht="13.5" customHeight="1" x14ac:dyDescent="0.25">
      <c r="B119" s="107" t="s">
        <v>93</v>
      </c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1"/>
      <c r="P119" s="89">
        <v>0</v>
      </c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1"/>
      <c r="AC119" s="89">
        <v>0</v>
      </c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1"/>
      <c r="AT119" s="89">
        <v>0</v>
      </c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1"/>
      <c r="BI119" s="89">
        <v>0</v>
      </c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1"/>
      <c r="BV119" s="89">
        <v>0</v>
      </c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1"/>
      <c r="CK119" s="89">
        <v>0</v>
      </c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1"/>
      <c r="DB119" s="89">
        <v>0</v>
      </c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1"/>
      <c r="DR119" s="89">
        <v>0</v>
      </c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1"/>
      <c r="EH119" s="89">
        <v>0</v>
      </c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1"/>
      <c r="ET119" s="89">
        <v>0</v>
      </c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1"/>
      <c r="FK119" s="89">
        <v>0</v>
      </c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1"/>
      <c r="FX119" s="89">
        <v>0</v>
      </c>
      <c r="FY119" s="90"/>
      <c r="FZ119" s="90"/>
      <c r="GA119" s="90"/>
      <c r="GB119" s="90"/>
      <c r="GC119" s="90"/>
      <c r="GD119" s="90"/>
      <c r="GE119" s="91"/>
      <c r="GF119" s="89">
        <v>0</v>
      </c>
      <c r="GG119" s="90"/>
      <c r="GH119" s="90"/>
      <c r="GI119" s="90"/>
      <c r="GJ119" s="90"/>
      <c r="GK119" s="90"/>
      <c r="GL119" s="90"/>
      <c r="GM119" s="90"/>
      <c r="GN119" s="90"/>
      <c r="GO119" s="91"/>
      <c r="GP119" s="10">
        <v>0</v>
      </c>
    </row>
    <row r="120" spans="2:198" ht="13.5" customHeight="1" x14ac:dyDescent="0.25">
      <c r="B120" s="107" t="s">
        <v>94</v>
      </c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1"/>
      <c r="P120" s="89">
        <v>0</v>
      </c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1"/>
      <c r="AC120" s="89">
        <v>0</v>
      </c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1"/>
      <c r="AT120" s="89">
        <v>0</v>
      </c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1"/>
      <c r="BI120" s="89">
        <v>0</v>
      </c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1"/>
      <c r="BV120" s="89">
        <v>0</v>
      </c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1"/>
      <c r="CK120" s="89">
        <v>0</v>
      </c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1"/>
      <c r="DB120" s="89">
        <v>0</v>
      </c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1"/>
      <c r="DR120" s="89">
        <v>0</v>
      </c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1"/>
      <c r="EH120" s="89">
        <v>0</v>
      </c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1"/>
      <c r="ET120" s="89">
        <v>0</v>
      </c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1"/>
      <c r="FK120" s="89">
        <v>0</v>
      </c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1"/>
      <c r="FX120" s="89">
        <v>0</v>
      </c>
      <c r="FY120" s="90"/>
      <c r="FZ120" s="90"/>
      <c r="GA120" s="90"/>
      <c r="GB120" s="90"/>
      <c r="GC120" s="90"/>
      <c r="GD120" s="90"/>
      <c r="GE120" s="91"/>
      <c r="GF120" s="89">
        <v>0</v>
      </c>
      <c r="GG120" s="90"/>
      <c r="GH120" s="90"/>
      <c r="GI120" s="90"/>
      <c r="GJ120" s="90"/>
      <c r="GK120" s="90"/>
      <c r="GL120" s="90"/>
      <c r="GM120" s="90"/>
      <c r="GN120" s="90"/>
      <c r="GO120" s="91"/>
      <c r="GP120" s="10">
        <v>0</v>
      </c>
    </row>
    <row r="121" spans="2:198" ht="0" hidden="1" customHeight="1" x14ac:dyDescent="0.25"/>
    <row r="122" spans="2:198" ht="38.1" customHeight="1" x14ac:dyDescent="0.25"/>
    <row r="123" spans="2:198" ht="18" customHeight="1" x14ac:dyDescent="0.25">
      <c r="C123" s="96" t="s">
        <v>95</v>
      </c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</row>
    <row r="124" spans="2:198" ht="3.95" customHeight="1" x14ac:dyDescent="0.25"/>
    <row r="125" spans="2:198" ht="13.5" customHeight="1" x14ac:dyDescent="0.25">
      <c r="C125" s="88" t="s">
        <v>96</v>
      </c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101" t="s">
        <v>97</v>
      </c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1"/>
      <c r="AU125" s="101" t="s">
        <v>53</v>
      </c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1"/>
      <c r="BY125" s="101" t="s">
        <v>54</v>
      </c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1"/>
      <c r="DD125" s="101" t="s">
        <v>55</v>
      </c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1"/>
      <c r="EI125" s="101" t="s">
        <v>56</v>
      </c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1"/>
    </row>
    <row r="126" spans="2:198" ht="13.5" customHeight="1" x14ac:dyDescent="0.25">
      <c r="C126" s="126" t="s">
        <v>98</v>
      </c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125" t="s">
        <v>99</v>
      </c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1"/>
      <c r="AD126" s="125" t="s">
        <v>100</v>
      </c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1"/>
      <c r="AU126" s="125" t="s">
        <v>99</v>
      </c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1"/>
      <c r="BJ126" s="125" t="s">
        <v>100</v>
      </c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1"/>
      <c r="BY126" s="125" t="s">
        <v>99</v>
      </c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1"/>
      <c r="CN126" s="125" t="s">
        <v>100</v>
      </c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1"/>
      <c r="DD126" s="125" t="s">
        <v>99</v>
      </c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1"/>
      <c r="DS126" s="125" t="s">
        <v>100</v>
      </c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1"/>
      <c r="EI126" s="125" t="s">
        <v>99</v>
      </c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1"/>
      <c r="EV126" s="125" t="s">
        <v>100</v>
      </c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1"/>
    </row>
    <row r="127" spans="2:198" ht="13.5" customHeight="1" x14ac:dyDescent="0.25">
      <c r="C127" s="107" t="s">
        <v>101</v>
      </c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1"/>
      <c r="Q127" s="89">
        <v>0</v>
      </c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1"/>
      <c r="AD127" s="89">
        <v>0</v>
      </c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1"/>
      <c r="AU127" s="89">
        <v>0</v>
      </c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1"/>
      <c r="BJ127" s="89">
        <v>0</v>
      </c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1"/>
      <c r="BY127" s="89">
        <v>0</v>
      </c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1"/>
      <c r="CM127" s="10">
        <v>0</v>
      </c>
      <c r="CN127" s="89">
        <v>0</v>
      </c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1"/>
      <c r="DD127" s="89">
        <v>0</v>
      </c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1"/>
      <c r="DS127" s="89">
        <v>0</v>
      </c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1"/>
      <c r="EI127" s="89">
        <v>0</v>
      </c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1"/>
      <c r="EV127" s="89">
        <v>0</v>
      </c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1"/>
    </row>
    <row r="128" spans="2:198" ht="0" hidden="1" customHeight="1" x14ac:dyDescent="0.25"/>
    <row r="129" spans="3:109" ht="31.5" customHeight="1" x14ac:dyDescent="0.25"/>
    <row r="130" spans="3:109" ht="18" customHeight="1" x14ac:dyDescent="0.25">
      <c r="C130" s="105" t="s">
        <v>102</v>
      </c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</row>
    <row r="131" spans="3:109" ht="5.0999999999999996" customHeight="1" x14ac:dyDescent="0.25"/>
    <row r="132" spans="3:109" ht="13.5" customHeight="1" x14ac:dyDescent="0.25">
      <c r="C132" s="120" t="s">
        <v>103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1"/>
      <c r="Q132" s="101" t="s">
        <v>5</v>
      </c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1"/>
    </row>
    <row r="133" spans="3:109" ht="13.5" customHeight="1" x14ac:dyDescent="0.25">
      <c r="C133" s="107" t="s">
        <v>104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Q133" s="89">
        <v>0</v>
      </c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1"/>
    </row>
    <row r="134" spans="3:109" ht="33.200000000000003" customHeight="1" x14ac:dyDescent="0.25"/>
    <row r="135" spans="3:109" ht="18" customHeight="1" x14ac:dyDescent="0.25">
      <c r="C135" s="105" t="s">
        <v>105</v>
      </c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</row>
    <row r="136" spans="3:109" ht="5.0999999999999996" customHeight="1" x14ac:dyDescent="0.25"/>
    <row r="137" spans="3:109" ht="13.5" customHeight="1" x14ac:dyDescent="0.25">
      <c r="C137" s="120" t="s">
        <v>103</v>
      </c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1"/>
      <c r="CA137" s="101" t="s">
        <v>5</v>
      </c>
      <c r="CB137" s="90"/>
      <c r="CC137" s="90"/>
      <c r="CD137" s="90"/>
      <c r="CE137" s="90"/>
      <c r="CF137" s="90"/>
      <c r="CG137" s="90"/>
      <c r="CH137" s="90"/>
      <c r="CI137" s="90"/>
      <c r="CJ137" s="90"/>
      <c r="CK137" s="91"/>
    </row>
    <row r="138" spans="3:109" ht="13.5" customHeight="1" x14ac:dyDescent="0.25">
      <c r="C138" s="107" t="s">
        <v>106</v>
      </c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1"/>
      <c r="CA138" s="89">
        <v>0</v>
      </c>
      <c r="CB138" s="90"/>
      <c r="CC138" s="90"/>
      <c r="CD138" s="90"/>
      <c r="CE138" s="90"/>
      <c r="CF138" s="90"/>
      <c r="CG138" s="90"/>
      <c r="CH138" s="90"/>
      <c r="CI138" s="90"/>
      <c r="CJ138" s="90"/>
      <c r="CK138" s="91"/>
    </row>
    <row r="139" spans="3:109" ht="13.7" customHeight="1" x14ac:dyDescent="0.25">
      <c r="C139" s="107" t="s">
        <v>107</v>
      </c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1"/>
      <c r="CA139" s="89">
        <v>0</v>
      </c>
      <c r="CB139" s="90"/>
      <c r="CC139" s="90"/>
      <c r="CD139" s="90"/>
      <c r="CE139" s="90"/>
      <c r="CF139" s="90"/>
      <c r="CG139" s="90"/>
      <c r="CH139" s="90"/>
      <c r="CI139" s="90"/>
      <c r="CJ139" s="90"/>
      <c r="CK139" s="91"/>
    </row>
    <row r="140" spans="3:109" ht="13.5" customHeight="1" x14ac:dyDescent="0.25">
      <c r="C140" s="107" t="s">
        <v>108</v>
      </c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1"/>
      <c r="CA140" s="89">
        <v>0</v>
      </c>
      <c r="CB140" s="90"/>
      <c r="CC140" s="90"/>
      <c r="CD140" s="90"/>
      <c r="CE140" s="90"/>
      <c r="CF140" s="90"/>
      <c r="CG140" s="90"/>
      <c r="CH140" s="90"/>
      <c r="CI140" s="90"/>
      <c r="CJ140" s="90"/>
      <c r="CK140" s="91"/>
    </row>
    <row r="141" spans="3:109" ht="13.5" customHeight="1" x14ac:dyDescent="0.25">
      <c r="C141" s="107" t="s">
        <v>109</v>
      </c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1"/>
      <c r="CA141" s="89">
        <v>0</v>
      </c>
      <c r="CB141" s="90"/>
      <c r="CC141" s="90"/>
      <c r="CD141" s="90"/>
      <c r="CE141" s="90"/>
      <c r="CF141" s="90"/>
      <c r="CG141" s="90"/>
      <c r="CH141" s="90"/>
      <c r="CI141" s="90"/>
      <c r="CJ141" s="90"/>
      <c r="CK141" s="91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105" t="s">
        <v>110</v>
      </c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</row>
    <row r="145" spans="3:111" ht="3.95" customHeight="1" x14ac:dyDescent="0.25"/>
    <row r="146" spans="3:111" ht="18" customHeight="1" x14ac:dyDescent="0.25">
      <c r="C146" s="96" t="s">
        <v>111</v>
      </c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</row>
    <row r="147" spans="3:111" ht="0.95" customHeight="1" x14ac:dyDescent="0.25"/>
    <row r="148" spans="3:111" ht="13.5" customHeight="1" x14ac:dyDescent="0.25">
      <c r="C148" s="120" t="s">
        <v>112</v>
      </c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1"/>
      <c r="O148" s="101" t="s">
        <v>113</v>
      </c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1"/>
      <c r="BP148" s="101" t="s">
        <v>5</v>
      </c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1"/>
    </row>
    <row r="149" spans="3:111" ht="13.5" customHeight="1" x14ac:dyDescent="0.25">
      <c r="C149" s="113" t="s">
        <v>114</v>
      </c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1"/>
      <c r="O149" s="107" t="s">
        <v>114</v>
      </c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1"/>
      <c r="BP149" s="89">
        <v>0</v>
      </c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1"/>
    </row>
    <row r="150" spans="3:111" ht="13.7" customHeight="1" x14ac:dyDescent="0.25">
      <c r="C150" s="113" t="s">
        <v>115</v>
      </c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10"/>
      <c r="O150" s="107" t="s">
        <v>116</v>
      </c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1"/>
      <c r="BP150" s="89">
        <v>0</v>
      </c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1"/>
    </row>
    <row r="151" spans="3:111" ht="13.5" customHeight="1" x14ac:dyDescent="0.25">
      <c r="C151" s="114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115"/>
      <c r="O151" s="107" t="s">
        <v>117</v>
      </c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1"/>
      <c r="BP151" s="89">
        <v>0</v>
      </c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1"/>
    </row>
    <row r="152" spans="3:111" ht="13.5" customHeight="1" x14ac:dyDescent="0.25">
      <c r="C152" s="114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115"/>
      <c r="O152" s="107" t="s">
        <v>118</v>
      </c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1"/>
      <c r="BP152" s="89">
        <v>0</v>
      </c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1"/>
    </row>
    <row r="153" spans="3:111" ht="13.5" customHeight="1" x14ac:dyDescent="0.25">
      <c r="C153" s="114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115"/>
      <c r="O153" s="107" t="s">
        <v>119</v>
      </c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1"/>
      <c r="BP153" s="89">
        <v>0</v>
      </c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1"/>
    </row>
    <row r="154" spans="3:111" ht="13.5" customHeight="1" x14ac:dyDescent="0.25">
      <c r="C154" s="116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4"/>
      <c r="O154" s="107" t="s">
        <v>120</v>
      </c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1"/>
      <c r="BP154" s="89">
        <v>0</v>
      </c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1"/>
    </row>
    <row r="155" spans="3:111" ht="13.7" customHeight="1" x14ac:dyDescent="0.25">
      <c r="C155" s="113" t="s">
        <v>121</v>
      </c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10"/>
      <c r="O155" s="107" t="s">
        <v>122</v>
      </c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1"/>
      <c r="BP155" s="89">
        <v>0</v>
      </c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1"/>
    </row>
    <row r="156" spans="3:111" ht="13.5" customHeight="1" x14ac:dyDescent="0.25">
      <c r="C156" s="114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115"/>
      <c r="O156" s="107" t="s">
        <v>123</v>
      </c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1"/>
      <c r="BP156" s="89">
        <v>0</v>
      </c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1"/>
    </row>
    <row r="157" spans="3:111" ht="13.5" customHeight="1" x14ac:dyDescent="0.25">
      <c r="C157" s="114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115"/>
      <c r="O157" s="107" t="s">
        <v>124</v>
      </c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1"/>
      <c r="BP157" s="89">
        <v>0</v>
      </c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1"/>
    </row>
    <row r="158" spans="3:111" ht="13.5" customHeight="1" x14ac:dyDescent="0.25">
      <c r="C158" s="116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4"/>
      <c r="O158" s="107" t="s">
        <v>125</v>
      </c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1"/>
      <c r="BP158" s="89">
        <v>0</v>
      </c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1"/>
    </row>
    <row r="159" spans="3:111" ht="20.45" customHeight="1" x14ac:dyDescent="0.25"/>
    <row r="160" spans="3:111" ht="18" customHeight="1" x14ac:dyDescent="0.25">
      <c r="C160" s="96" t="s">
        <v>126</v>
      </c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</row>
    <row r="161" spans="3:221" ht="5.0999999999999996" customHeight="1" x14ac:dyDescent="0.25"/>
    <row r="162" spans="3:221" x14ac:dyDescent="0.25">
      <c r="C162" s="108" t="s">
        <v>33</v>
      </c>
      <c r="D162" s="110"/>
      <c r="E162" s="101" t="s">
        <v>127</v>
      </c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1"/>
      <c r="BB162" s="101" t="s">
        <v>119</v>
      </c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1"/>
    </row>
    <row r="163" spans="3:221" x14ac:dyDescent="0.25">
      <c r="C163" s="124"/>
      <c r="D163" s="115"/>
      <c r="E163" s="101" t="s">
        <v>128</v>
      </c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1"/>
      <c r="S163" s="101" t="s">
        <v>129</v>
      </c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1"/>
      <c r="BB163" s="101" t="s">
        <v>119</v>
      </c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1"/>
    </row>
    <row r="164" spans="3:221" x14ac:dyDescent="0.25">
      <c r="C164" s="111"/>
      <c r="D164" s="94"/>
      <c r="E164" s="121" t="s">
        <v>130</v>
      </c>
      <c r="F164" s="90"/>
      <c r="G164" s="90"/>
      <c r="H164" s="90"/>
      <c r="I164" s="90"/>
      <c r="J164" s="90"/>
      <c r="K164" s="91"/>
      <c r="L164" s="121" t="s">
        <v>131</v>
      </c>
      <c r="M164" s="90"/>
      <c r="N164" s="90"/>
      <c r="O164" s="90"/>
      <c r="P164" s="90"/>
      <c r="Q164" s="90"/>
      <c r="R164" s="91"/>
      <c r="S164" s="121" t="s">
        <v>130</v>
      </c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1"/>
      <c r="AI164" s="121" t="s">
        <v>131</v>
      </c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1"/>
      <c r="BB164" s="121" t="s">
        <v>119</v>
      </c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1"/>
    </row>
    <row r="165" spans="3:221" ht="13.5" customHeight="1" x14ac:dyDescent="0.25">
      <c r="C165" s="107" t="s">
        <v>132</v>
      </c>
      <c r="D165" s="91"/>
      <c r="E165" s="89">
        <v>0</v>
      </c>
      <c r="F165" s="90"/>
      <c r="G165" s="90"/>
      <c r="H165" s="90"/>
      <c r="I165" s="90"/>
      <c r="J165" s="90"/>
      <c r="K165" s="91"/>
      <c r="L165" s="89">
        <v>0</v>
      </c>
      <c r="M165" s="90"/>
      <c r="N165" s="90"/>
      <c r="O165" s="90"/>
      <c r="P165" s="90"/>
      <c r="Q165" s="90"/>
      <c r="R165" s="91"/>
      <c r="S165" s="89">
        <v>0</v>
      </c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1"/>
      <c r="AI165" s="89">
        <v>0</v>
      </c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1"/>
      <c r="BB165" s="89">
        <v>1</v>
      </c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1"/>
    </row>
    <row r="166" spans="3:221" ht="13.5" customHeight="1" x14ac:dyDescent="0.25">
      <c r="C166" s="107" t="s">
        <v>133</v>
      </c>
      <c r="D166" s="91"/>
      <c r="E166" s="89">
        <v>0</v>
      </c>
      <c r="F166" s="90"/>
      <c r="G166" s="90"/>
      <c r="H166" s="90"/>
      <c r="I166" s="90"/>
      <c r="J166" s="90"/>
      <c r="K166" s="91"/>
      <c r="L166" s="89">
        <v>0</v>
      </c>
      <c r="M166" s="90"/>
      <c r="N166" s="90"/>
      <c r="O166" s="90"/>
      <c r="P166" s="90"/>
      <c r="Q166" s="90"/>
      <c r="R166" s="91"/>
      <c r="S166" s="89">
        <v>0</v>
      </c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1"/>
      <c r="AI166" s="89">
        <v>0</v>
      </c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1"/>
      <c r="BB166" s="89">
        <v>0</v>
      </c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1"/>
    </row>
    <row r="167" spans="3:221" ht="13.7" customHeight="1" x14ac:dyDescent="0.25">
      <c r="C167" s="107" t="s">
        <v>134</v>
      </c>
      <c r="D167" s="91"/>
      <c r="E167" s="89">
        <v>0</v>
      </c>
      <c r="F167" s="90"/>
      <c r="G167" s="90"/>
      <c r="H167" s="90"/>
      <c r="I167" s="90"/>
      <c r="J167" s="90"/>
      <c r="K167" s="91"/>
      <c r="L167" s="89">
        <v>0</v>
      </c>
      <c r="M167" s="90"/>
      <c r="N167" s="90"/>
      <c r="O167" s="90"/>
      <c r="P167" s="90"/>
      <c r="Q167" s="90"/>
      <c r="R167" s="91"/>
      <c r="S167" s="89">
        <v>0</v>
      </c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1"/>
      <c r="AI167" s="89">
        <v>0</v>
      </c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1"/>
      <c r="BB167" s="89">
        <v>0</v>
      </c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1"/>
    </row>
    <row r="168" spans="3:221" ht="13.5" customHeight="1" x14ac:dyDescent="0.25">
      <c r="C168" s="107" t="s">
        <v>135</v>
      </c>
      <c r="D168" s="91"/>
      <c r="E168" s="89">
        <v>0</v>
      </c>
      <c r="F168" s="90"/>
      <c r="G168" s="90"/>
      <c r="H168" s="90"/>
      <c r="I168" s="90"/>
      <c r="J168" s="90"/>
      <c r="K168" s="91"/>
      <c r="L168" s="89">
        <v>0</v>
      </c>
      <c r="M168" s="90"/>
      <c r="N168" s="90"/>
      <c r="O168" s="90"/>
      <c r="P168" s="90"/>
      <c r="Q168" s="90"/>
      <c r="R168" s="91"/>
      <c r="S168" s="89">
        <v>0</v>
      </c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1"/>
      <c r="AI168" s="89">
        <v>0</v>
      </c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1"/>
      <c r="BB168" s="89">
        <v>0</v>
      </c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1"/>
    </row>
    <row r="169" spans="3:221" ht="13.5" customHeight="1" x14ac:dyDescent="0.25">
      <c r="C169" s="107" t="s">
        <v>136</v>
      </c>
      <c r="D169" s="91"/>
      <c r="E169" s="89">
        <v>0</v>
      </c>
      <c r="F169" s="90"/>
      <c r="G169" s="90"/>
      <c r="H169" s="90"/>
      <c r="I169" s="90"/>
      <c r="J169" s="90"/>
      <c r="K169" s="91"/>
      <c r="L169" s="89">
        <v>0</v>
      </c>
      <c r="M169" s="90"/>
      <c r="N169" s="90"/>
      <c r="O169" s="90"/>
      <c r="P169" s="90"/>
      <c r="Q169" s="90"/>
      <c r="R169" s="91"/>
      <c r="S169" s="89">
        <v>0</v>
      </c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1"/>
      <c r="AI169" s="89">
        <v>0</v>
      </c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1"/>
      <c r="BB169" s="89">
        <v>0</v>
      </c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1"/>
    </row>
    <row r="170" spans="3:221" ht="0" hidden="1" customHeight="1" x14ac:dyDescent="0.25"/>
    <row r="171" spans="3:221" ht="13.15" customHeight="1" x14ac:dyDescent="0.25"/>
    <row r="172" spans="3:221" x14ac:dyDescent="0.25">
      <c r="C172" s="108" t="s">
        <v>33</v>
      </c>
      <c r="D172" s="101" t="s">
        <v>137</v>
      </c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1"/>
      <c r="BC172" s="101" t="s">
        <v>138</v>
      </c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1"/>
      <c r="GI172" s="101" t="s">
        <v>139</v>
      </c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1"/>
    </row>
    <row r="173" spans="3:221" x14ac:dyDescent="0.25">
      <c r="C173" s="122"/>
      <c r="D173" s="101" t="s">
        <v>140</v>
      </c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1"/>
      <c r="T173" s="101" t="s">
        <v>141</v>
      </c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1"/>
      <c r="BC173" s="101" t="s">
        <v>142</v>
      </c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1"/>
      <c r="CP173" s="101" t="s">
        <v>140</v>
      </c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1"/>
      <c r="EC173" s="101" t="s">
        <v>143</v>
      </c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1"/>
      <c r="FG173" s="101" t="s">
        <v>144</v>
      </c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1"/>
      <c r="GI173" s="101" t="s">
        <v>145</v>
      </c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1"/>
      <c r="HB173" s="101" t="s">
        <v>146</v>
      </c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1"/>
    </row>
    <row r="174" spans="3:221" x14ac:dyDescent="0.25">
      <c r="C174" s="123"/>
      <c r="D174" s="121" t="s">
        <v>130</v>
      </c>
      <c r="E174" s="90"/>
      <c r="F174" s="90"/>
      <c r="G174" s="90"/>
      <c r="H174" s="90"/>
      <c r="I174" s="90"/>
      <c r="J174" s="90"/>
      <c r="K174" s="91"/>
      <c r="L174" s="121" t="s">
        <v>131</v>
      </c>
      <c r="M174" s="90"/>
      <c r="N174" s="90"/>
      <c r="O174" s="90"/>
      <c r="P174" s="90"/>
      <c r="Q174" s="90"/>
      <c r="R174" s="90"/>
      <c r="S174" s="91"/>
      <c r="T174" s="121" t="s">
        <v>130</v>
      </c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1"/>
      <c r="AJ174" s="121" t="s">
        <v>131</v>
      </c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1"/>
      <c r="BC174" s="121" t="s">
        <v>130</v>
      </c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1"/>
      <c r="BW174" s="121" t="s">
        <v>131</v>
      </c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1"/>
      <c r="CP174" s="121" t="s">
        <v>130</v>
      </c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1"/>
      <c r="DI174" s="121" t="s">
        <v>131</v>
      </c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1"/>
      <c r="EC174" s="121" t="s">
        <v>130</v>
      </c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1"/>
      <c r="EQ174" s="121" t="s">
        <v>131</v>
      </c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1"/>
      <c r="FG174" s="121" t="s">
        <v>130</v>
      </c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1"/>
      <c r="FU174" s="121" t="s">
        <v>131</v>
      </c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1"/>
      <c r="GI174" s="121" t="s">
        <v>130</v>
      </c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1"/>
      <c r="GV174" s="121" t="s">
        <v>131</v>
      </c>
      <c r="GW174" s="90"/>
      <c r="GX174" s="90"/>
      <c r="GY174" s="90"/>
      <c r="GZ174" s="90"/>
      <c r="HA174" s="91"/>
      <c r="HB174" s="121" t="s">
        <v>130</v>
      </c>
      <c r="HC174" s="90"/>
      <c r="HD174" s="90"/>
      <c r="HE174" s="90"/>
      <c r="HF174" s="90"/>
      <c r="HG174" s="90"/>
      <c r="HH174" s="91"/>
      <c r="HI174" s="121" t="s">
        <v>131</v>
      </c>
      <c r="HJ174" s="90"/>
      <c r="HK174" s="90"/>
      <c r="HL174" s="90"/>
      <c r="HM174" s="91"/>
    </row>
    <row r="175" spans="3:221" ht="13.5" customHeight="1" x14ac:dyDescent="0.25">
      <c r="C175" s="11" t="s">
        <v>132</v>
      </c>
      <c r="D175" s="89">
        <v>0</v>
      </c>
      <c r="E175" s="90"/>
      <c r="F175" s="90"/>
      <c r="G175" s="90"/>
      <c r="H175" s="90"/>
      <c r="I175" s="90"/>
      <c r="J175" s="90"/>
      <c r="K175" s="91"/>
      <c r="L175" s="89">
        <v>0</v>
      </c>
      <c r="M175" s="90"/>
      <c r="N175" s="90"/>
      <c r="O175" s="90"/>
      <c r="P175" s="90"/>
      <c r="Q175" s="90"/>
      <c r="R175" s="90"/>
      <c r="S175" s="91"/>
      <c r="T175" s="89">
        <v>0</v>
      </c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1"/>
      <c r="AJ175" s="89">
        <v>0</v>
      </c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1"/>
      <c r="BC175" s="89">
        <v>0</v>
      </c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1"/>
      <c r="BW175" s="89">
        <v>0</v>
      </c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1"/>
      <c r="CP175" s="89">
        <v>0</v>
      </c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1"/>
      <c r="DI175" s="89">
        <v>0</v>
      </c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1"/>
      <c r="EC175" s="89">
        <v>0</v>
      </c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1"/>
      <c r="EQ175" s="89">
        <v>0</v>
      </c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1"/>
      <c r="FG175" s="89">
        <v>0</v>
      </c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1"/>
      <c r="FU175" s="89">
        <v>0</v>
      </c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1"/>
      <c r="GI175" s="89">
        <v>0</v>
      </c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1"/>
      <c r="GV175" s="89">
        <v>0</v>
      </c>
      <c r="GW175" s="90"/>
      <c r="GX175" s="90"/>
      <c r="GY175" s="90"/>
      <c r="GZ175" s="90"/>
      <c r="HA175" s="91"/>
      <c r="HB175" s="89">
        <v>0</v>
      </c>
      <c r="HC175" s="90"/>
      <c r="HD175" s="90"/>
      <c r="HE175" s="90"/>
      <c r="HF175" s="90"/>
      <c r="HG175" s="90"/>
      <c r="HH175" s="91"/>
      <c r="HI175" s="89">
        <v>0</v>
      </c>
      <c r="HJ175" s="90"/>
      <c r="HK175" s="90"/>
      <c r="HL175" s="90"/>
      <c r="HM175" s="91"/>
    </row>
    <row r="176" spans="3:221" ht="13.5" customHeight="1" x14ac:dyDescent="0.25">
      <c r="C176" s="11" t="s">
        <v>133</v>
      </c>
      <c r="D176" s="89">
        <v>0</v>
      </c>
      <c r="E176" s="90"/>
      <c r="F176" s="90"/>
      <c r="G176" s="90"/>
      <c r="H176" s="90"/>
      <c r="I176" s="90"/>
      <c r="J176" s="90"/>
      <c r="K176" s="91"/>
      <c r="L176" s="89">
        <v>0</v>
      </c>
      <c r="M176" s="90"/>
      <c r="N176" s="90"/>
      <c r="O176" s="90"/>
      <c r="P176" s="90"/>
      <c r="Q176" s="90"/>
      <c r="R176" s="90"/>
      <c r="S176" s="91"/>
      <c r="T176" s="89">
        <v>0</v>
      </c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1"/>
      <c r="AJ176" s="89">
        <v>0</v>
      </c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1"/>
      <c r="BC176" s="89">
        <v>0</v>
      </c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1"/>
      <c r="BW176" s="89">
        <v>0</v>
      </c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1"/>
      <c r="CP176" s="89">
        <v>0</v>
      </c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1"/>
      <c r="DI176" s="89">
        <v>0</v>
      </c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1"/>
      <c r="EC176" s="89">
        <v>0</v>
      </c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1"/>
      <c r="EQ176" s="89">
        <v>0</v>
      </c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1"/>
      <c r="FG176" s="89">
        <v>0</v>
      </c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1"/>
      <c r="FU176" s="89">
        <v>0</v>
      </c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1"/>
      <c r="GI176" s="89">
        <v>0</v>
      </c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1"/>
      <c r="GV176" s="89">
        <v>0</v>
      </c>
      <c r="GW176" s="90"/>
      <c r="GX176" s="90"/>
      <c r="GY176" s="90"/>
      <c r="GZ176" s="90"/>
      <c r="HA176" s="91"/>
      <c r="HB176" s="89">
        <v>0</v>
      </c>
      <c r="HC176" s="90"/>
      <c r="HD176" s="90"/>
      <c r="HE176" s="90"/>
      <c r="HF176" s="90"/>
      <c r="HG176" s="90"/>
      <c r="HH176" s="91"/>
      <c r="HI176" s="89">
        <v>0</v>
      </c>
      <c r="HJ176" s="90"/>
      <c r="HK176" s="90"/>
      <c r="HL176" s="90"/>
      <c r="HM176" s="91"/>
    </row>
    <row r="177" spans="3:221" ht="13.7" customHeight="1" x14ac:dyDescent="0.25">
      <c r="C177" s="11" t="s">
        <v>134</v>
      </c>
      <c r="D177" s="89">
        <v>0</v>
      </c>
      <c r="E177" s="90"/>
      <c r="F177" s="90"/>
      <c r="G177" s="90"/>
      <c r="H177" s="90"/>
      <c r="I177" s="90"/>
      <c r="J177" s="90"/>
      <c r="K177" s="91"/>
      <c r="L177" s="89">
        <v>0</v>
      </c>
      <c r="M177" s="90"/>
      <c r="N177" s="90"/>
      <c r="O177" s="90"/>
      <c r="P177" s="90"/>
      <c r="Q177" s="90"/>
      <c r="R177" s="90"/>
      <c r="S177" s="91"/>
      <c r="T177" s="89">
        <v>0</v>
      </c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1"/>
      <c r="AJ177" s="89">
        <v>0</v>
      </c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1"/>
      <c r="BC177" s="89">
        <v>0</v>
      </c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1"/>
      <c r="BW177" s="89">
        <v>0</v>
      </c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1"/>
      <c r="CP177" s="89">
        <v>0</v>
      </c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1"/>
      <c r="DI177" s="89">
        <v>0</v>
      </c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1"/>
      <c r="EC177" s="89">
        <v>0</v>
      </c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1"/>
      <c r="EQ177" s="89">
        <v>0</v>
      </c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1"/>
      <c r="FG177" s="89">
        <v>0</v>
      </c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1"/>
      <c r="FU177" s="89">
        <v>0</v>
      </c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1"/>
      <c r="GI177" s="89">
        <v>0</v>
      </c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1"/>
      <c r="GV177" s="89">
        <v>0</v>
      </c>
      <c r="GW177" s="90"/>
      <c r="GX177" s="90"/>
      <c r="GY177" s="90"/>
      <c r="GZ177" s="90"/>
      <c r="HA177" s="91"/>
      <c r="HB177" s="89">
        <v>0</v>
      </c>
      <c r="HC177" s="90"/>
      <c r="HD177" s="90"/>
      <c r="HE177" s="90"/>
      <c r="HF177" s="90"/>
      <c r="HG177" s="90"/>
      <c r="HH177" s="91"/>
      <c r="HI177" s="89">
        <v>0</v>
      </c>
      <c r="HJ177" s="90"/>
      <c r="HK177" s="90"/>
      <c r="HL177" s="90"/>
      <c r="HM177" s="91"/>
    </row>
    <row r="178" spans="3:221" ht="13.5" customHeight="1" x14ac:dyDescent="0.25">
      <c r="C178" s="11" t="s">
        <v>135</v>
      </c>
      <c r="D178" s="89">
        <v>0</v>
      </c>
      <c r="E178" s="90"/>
      <c r="F178" s="90"/>
      <c r="G178" s="90"/>
      <c r="H178" s="90"/>
      <c r="I178" s="90"/>
      <c r="J178" s="90"/>
      <c r="K178" s="91"/>
      <c r="L178" s="89">
        <v>0</v>
      </c>
      <c r="M178" s="90"/>
      <c r="N178" s="90"/>
      <c r="O178" s="90"/>
      <c r="P178" s="90"/>
      <c r="Q178" s="90"/>
      <c r="R178" s="90"/>
      <c r="S178" s="91"/>
      <c r="T178" s="89">
        <v>0</v>
      </c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1"/>
      <c r="AJ178" s="89">
        <v>0</v>
      </c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1"/>
      <c r="BC178" s="89">
        <v>0</v>
      </c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1"/>
      <c r="BW178" s="89">
        <v>0</v>
      </c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1"/>
      <c r="CP178" s="89">
        <v>0</v>
      </c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1"/>
      <c r="DI178" s="89">
        <v>0</v>
      </c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1"/>
      <c r="EC178" s="89">
        <v>0</v>
      </c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1"/>
      <c r="EQ178" s="89">
        <v>0</v>
      </c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1"/>
      <c r="FG178" s="89">
        <v>0</v>
      </c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1"/>
      <c r="FU178" s="89">
        <v>0</v>
      </c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1"/>
      <c r="GI178" s="89">
        <v>0</v>
      </c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1"/>
      <c r="GV178" s="89">
        <v>0</v>
      </c>
      <c r="GW178" s="90"/>
      <c r="GX178" s="90"/>
      <c r="GY178" s="90"/>
      <c r="GZ178" s="90"/>
      <c r="HA178" s="91"/>
      <c r="HB178" s="89">
        <v>0</v>
      </c>
      <c r="HC178" s="90"/>
      <c r="HD178" s="90"/>
      <c r="HE178" s="90"/>
      <c r="HF178" s="90"/>
      <c r="HG178" s="90"/>
      <c r="HH178" s="91"/>
      <c r="HI178" s="89">
        <v>0</v>
      </c>
      <c r="HJ178" s="90"/>
      <c r="HK178" s="90"/>
      <c r="HL178" s="90"/>
      <c r="HM178" s="91"/>
    </row>
    <row r="179" spans="3:221" ht="13.5" customHeight="1" x14ac:dyDescent="0.25">
      <c r="C179" s="11" t="s">
        <v>136</v>
      </c>
      <c r="D179" s="89">
        <v>0</v>
      </c>
      <c r="E179" s="90"/>
      <c r="F179" s="90"/>
      <c r="G179" s="90"/>
      <c r="H179" s="90"/>
      <c r="I179" s="90"/>
      <c r="J179" s="90"/>
      <c r="K179" s="91"/>
      <c r="L179" s="89">
        <v>0</v>
      </c>
      <c r="M179" s="90"/>
      <c r="N179" s="90"/>
      <c r="O179" s="90"/>
      <c r="P179" s="90"/>
      <c r="Q179" s="90"/>
      <c r="R179" s="90"/>
      <c r="S179" s="91"/>
      <c r="T179" s="89">
        <v>0</v>
      </c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1"/>
      <c r="AJ179" s="89">
        <v>0</v>
      </c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1"/>
      <c r="BC179" s="89">
        <v>0</v>
      </c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1"/>
      <c r="BW179" s="89">
        <v>0</v>
      </c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1"/>
      <c r="CP179" s="89">
        <v>0</v>
      </c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1"/>
      <c r="DI179" s="89">
        <v>0</v>
      </c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1"/>
      <c r="EC179" s="89">
        <v>0</v>
      </c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1"/>
      <c r="EQ179" s="89">
        <v>0</v>
      </c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1"/>
      <c r="FG179" s="89">
        <v>0</v>
      </c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1"/>
      <c r="FU179" s="89">
        <v>0</v>
      </c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1"/>
      <c r="GI179" s="89">
        <v>0</v>
      </c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1"/>
      <c r="GV179" s="89">
        <v>0</v>
      </c>
      <c r="GW179" s="90"/>
      <c r="GX179" s="90"/>
      <c r="GY179" s="90"/>
      <c r="GZ179" s="90"/>
      <c r="HA179" s="91"/>
      <c r="HB179" s="89">
        <v>0</v>
      </c>
      <c r="HC179" s="90"/>
      <c r="HD179" s="90"/>
      <c r="HE179" s="90"/>
      <c r="HF179" s="90"/>
      <c r="HG179" s="90"/>
      <c r="HH179" s="91"/>
      <c r="HI179" s="89">
        <v>0</v>
      </c>
      <c r="HJ179" s="90"/>
      <c r="HK179" s="90"/>
      <c r="HL179" s="90"/>
      <c r="HM179" s="91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96" t="s">
        <v>147</v>
      </c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</row>
    <row r="183" spans="3:221" ht="5.0999999999999996" customHeight="1" x14ac:dyDescent="0.25"/>
    <row r="184" spans="3:221" x14ac:dyDescent="0.25">
      <c r="C184" s="108" t="s">
        <v>33</v>
      </c>
      <c r="D184" s="110"/>
      <c r="E184" s="101" t="s">
        <v>148</v>
      </c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1"/>
      <c r="DY184" s="101" t="s">
        <v>139</v>
      </c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1"/>
      <c r="HA184" s="101" t="s">
        <v>119</v>
      </c>
      <c r="HB184" s="90"/>
      <c r="HC184" s="90"/>
      <c r="HD184" s="90"/>
      <c r="HE184" s="90"/>
      <c r="HF184" s="91"/>
    </row>
    <row r="185" spans="3:221" x14ac:dyDescent="0.25">
      <c r="C185" s="124"/>
      <c r="D185" s="115"/>
      <c r="E185" s="101" t="s">
        <v>142</v>
      </c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1"/>
      <c r="S185" s="101" t="s">
        <v>140</v>
      </c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1"/>
      <c r="BB185" s="101" t="s">
        <v>149</v>
      </c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1"/>
      <c r="CO185" s="101" t="s">
        <v>150</v>
      </c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1"/>
      <c r="DY185" s="101" t="s">
        <v>145</v>
      </c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1"/>
      <c r="FF185" s="101" t="s">
        <v>146</v>
      </c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1"/>
      <c r="GE185" s="101" t="s">
        <v>151</v>
      </c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1"/>
      <c r="HA185" s="101" t="s">
        <v>119</v>
      </c>
      <c r="HB185" s="90"/>
      <c r="HC185" s="90"/>
      <c r="HD185" s="90"/>
      <c r="HE185" s="90"/>
      <c r="HF185" s="91"/>
    </row>
    <row r="186" spans="3:221" x14ac:dyDescent="0.25">
      <c r="C186" s="111"/>
      <c r="D186" s="94"/>
      <c r="E186" s="121" t="s">
        <v>130</v>
      </c>
      <c r="F186" s="90"/>
      <c r="G186" s="90"/>
      <c r="H186" s="90"/>
      <c r="I186" s="90"/>
      <c r="J186" s="90"/>
      <c r="K186" s="91"/>
      <c r="L186" s="121" t="s">
        <v>131</v>
      </c>
      <c r="M186" s="90"/>
      <c r="N186" s="90"/>
      <c r="O186" s="90"/>
      <c r="P186" s="90"/>
      <c r="Q186" s="90"/>
      <c r="R186" s="91"/>
      <c r="S186" s="121" t="s">
        <v>130</v>
      </c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1"/>
      <c r="AI186" s="121" t="s">
        <v>131</v>
      </c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1"/>
      <c r="BB186" s="121" t="s">
        <v>130</v>
      </c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1"/>
      <c r="BT186" s="121" t="s">
        <v>131</v>
      </c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1"/>
      <c r="CO186" s="121" t="s">
        <v>130</v>
      </c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1"/>
      <c r="DE186" s="121" t="s">
        <v>131</v>
      </c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1"/>
      <c r="DY186" s="121" t="s">
        <v>130</v>
      </c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1"/>
      <c r="EN186" s="121" t="s">
        <v>131</v>
      </c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1"/>
      <c r="FF186" s="121" t="s">
        <v>130</v>
      </c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1"/>
      <c r="FR186" s="121" t="s">
        <v>131</v>
      </c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1"/>
      <c r="GE186" s="121" t="s">
        <v>130</v>
      </c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1"/>
      <c r="GS186" s="121" t="s">
        <v>131</v>
      </c>
      <c r="GT186" s="90"/>
      <c r="GU186" s="90"/>
      <c r="GV186" s="90"/>
      <c r="GW186" s="90"/>
      <c r="GX186" s="90"/>
      <c r="GY186" s="90"/>
      <c r="GZ186" s="91"/>
      <c r="HA186" s="121" t="s">
        <v>119</v>
      </c>
      <c r="HB186" s="90"/>
      <c r="HC186" s="90"/>
      <c r="HD186" s="90"/>
      <c r="HE186" s="90"/>
      <c r="HF186" s="91"/>
    </row>
    <row r="187" spans="3:221" ht="13.5" customHeight="1" x14ac:dyDescent="0.25">
      <c r="C187" s="107" t="s">
        <v>57</v>
      </c>
      <c r="D187" s="91"/>
      <c r="E187" s="89">
        <v>0</v>
      </c>
      <c r="F187" s="90"/>
      <c r="G187" s="90"/>
      <c r="H187" s="90"/>
      <c r="I187" s="90"/>
      <c r="J187" s="90"/>
      <c r="K187" s="91"/>
      <c r="L187" s="89">
        <v>0</v>
      </c>
      <c r="M187" s="90"/>
      <c r="N187" s="90"/>
      <c r="O187" s="90"/>
      <c r="P187" s="90"/>
      <c r="Q187" s="90"/>
      <c r="R187" s="91"/>
      <c r="S187" s="89">
        <v>1</v>
      </c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1"/>
      <c r="AI187" s="89">
        <v>0</v>
      </c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1"/>
      <c r="BB187" s="89">
        <v>0</v>
      </c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1"/>
      <c r="BS187" s="10">
        <v>0</v>
      </c>
      <c r="BT187" s="89">
        <v>0</v>
      </c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1"/>
      <c r="CO187" s="89">
        <v>0</v>
      </c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1"/>
      <c r="DE187" s="89">
        <v>0</v>
      </c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1"/>
      <c r="DY187" s="89">
        <v>0</v>
      </c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1"/>
      <c r="EN187" s="89">
        <v>0</v>
      </c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1"/>
      <c r="FF187" s="89">
        <v>0</v>
      </c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1"/>
      <c r="FR187" s="89">
        <v>0</v>
      </c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1"/>
      <c r="GE187" s="89">
        <v>0</v>
      </c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1"/>
      <c r="GS187" s="89">
        <v>0</v>
      </c>
      <c r="GT187" s="90"/>
      <c r="GU187" s="90"/>
      <c r="GV187" s="90"/>
      <c r="GW187" s="90"/>
      <c r="GX187" s="90"/>
      <c r="GY187" s="90"/>
      <c r="GZ187" s="91"/>
      <c r="HA187" s="89">
        <v>1</v>
      </c>
      <c r="HB187" s="90"/>
      <c r="HC187" s="90"/>
      <c r="HD187" s="90"/>
      <c r="HE187" s="90"/>
      <c r="HF187" s="91"/>
    </row>
    <row r="188" spans="3:221" ht="32.65" customHeight="1" x14ac:dyDescent="0.25"/>
    <row r="189" spans="3:221" ht="18" customHeight="1" x14ac:dyDescent="0.25">
      <c r="C189" s="105" t="s">
        <v>152</v>
      </c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</row>
    <row r="190" spans="3:221" ht="5.0999999999999996" customHeight="1" x14ac:dyDescent="0.25"/>
    <row r="191" spans="3:221" x14ac:dyDescent="0.25">
      <c r="C191" s="108" t="s">
        <v>33</v>
      </c>
      <c r="D191" s="101" t="s">
        <v>153</v>
      </c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1"/>
      <c r="GJ191" s="101" t="s">
        <v>154</v>
      </c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1"/>
    </row>
    <row r="192" spans="3:221" x14ac:dyDescent="0.25">
      <c r="C192" s="122"/>
      <c r="D192" s="101" t="s">
        <v>155</v>
      </c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1"/>
      <c r="U192" s="101" t="s">
        <v>156</v>
      </c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1"/>
      <c r="BD192" s="101" t="s">
        <v>157</v>
      </c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1"/>
      <c r="CQ192" s="101" t="s">
        <v>158</v>
      </c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1"/>
      <c r="ED192" s="101" t="s">
        <v>159</v>
      </c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1"/>
      <c r="FH192" s="101" t="s">
        <v>160</v>
      </c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1"/>
      <c r="GJ192" s="101" t="s">
        <v>154</v>
      </c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1"/>
    </row>
    <row r="193" spans="3:205" x14ac:dyDescent="0.25">
      <c r="C193" s="123"/>
      <c r="D193" s="121" t="s">
        <v>130</v>
      </c>
      <c r="E193" s="90"/>
      <c r="F193" s="90"/>
      <c r="G193" s="90"/>
      <c r="H193" s="90"/>
      <c r="I193" s="90"/>
      <c r="J193" s="90"/>
      <c r="K193" s="91"/>
      <c r="L193" s="121" t="s">
        <v>131</v>
      </c>
      <c r="M193" s="90"/>
      <c r="N193" s="90"/>
      <c r="O193" s="90"/>
      <c r="P193" s="90"/>
      <c r="Q193" s="90"/>
      <c r="R193" s="90"/>
      <c r="S193" s="91"/>
      <c r="U193" s="121" t="s">
        <v>130</v>
      </c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1"/>
      <c r="AK193" s="121" t="s">
        <v>131</v>
      </c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1"/>
      <c r="BD193" s="121" t="s">
        <v>130</v>
      </c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1"/>
      <c r="BX193" s="121" t="s">
        <v>131</v>
      </c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1"/>
      <c r="CQ193" s="121" t="s">
        <v>130</v>
      </c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1"/>
      <c r="DJ193" s="121" t="s">
        <v>131</v>
      </c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1"/>
      <c r="ED193" s="121" t="s">
        <v>130</v>
      </c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1"/>
      <c r="ER193" s="121" t="s">
        <v>131</v>
      </c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1"/>
      <c r="FH193" s="121" t="s">
        <v>130</v>
      </c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1"/>
      <c r="FV193" s="121" t="s">
        <v>131</v>
      </c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1"/>
      <c r="GJ193" s="121" t="s">
        <v>154</v>
      </c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1"/>
    </row>
    <row r="194" spans="3:205" ht="13.5" customHeight="1" x14ac:dyDescent="0.25">
      <c r="C194" s="11" t="s">
        <v>132</v>
      </c>
      <c r="D194" s="89">
        <v>0</v>
      </c>
      <c r="E194" s="90"/>
      <c r="F194" s="90"/>
      <c r="G194" s="90"/>
      <c r="H194" s="90"/>
      <c r="I194" s="90"/>
      <c r="J194" s="90"/>
      <c r="K194" s="91"/>
      <c r="L194" s="89">
        <v>0</v>
      </c>
      <c r="M194" s="90"/>
      <c r="N194" s="90"/>
      <c r="O194" s="90"/>
      <c r="P194" s="90"/>
      <c r="Q194" s="90"/>
      <c r="R194" s="90"/>
      <c r="S194" s="91"/>
      <c r="T194" s="10">
        <v>0</v>
      </c>
      <c r="U194" s="89">
        <v>0</v>
      </c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1"/>
      <c r="AJ194" s="10">
        <v>0</v>
      </c>
      <c r="AK194" s="89">
        <v>0</v>
      </c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1"/>
      <c r="BC194" s="10">
        <v>0</v>
      </c>
      <c r="BD194" s="89">
        <v>0</v>
      </c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1"/>
      <c r="BW194" s="10">
        <v>0</v>
      </c>
      <c r="BX194" s="89">
        <v>0</v>
      </c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1"/>
      <c r="CP194" s="10">
        <v>0</v>
      </c>
      <c r="CQ194" s="89">
        <v>0</v>
      </c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1"/>
      <c r="DI194" s="10">
        <v>0</v>
      </c>
      <c r="DJ194" s="89">
        <v>0</v>
      </c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1"/>
      <c r="EC194" s="10">
        <v>0</v>
      </c>
      <c r="ED194" s="89">
        <v>0</v>
      </c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1"/>
      <c r="EQ194" s="10">
        <v>0</v>
      </c>
      <c r="ER194" s="89">
        <v>0</v>
      </c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1"/>
      <c r="FG194" s="10">
        <v>0</v>
      </c>
      <c r="FH194" s="89">
        <v>0</v>
      </c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1"/>
      <c r="FU194" s="10">
        <v>0</v>
      </c>
      <c r="FV194" s="89">
        <v>0</v>
      </c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1"/>
      <c r="GI194" s="10">
        <v>0</v>
      </c>
      <c r="GJ194" s="89">
        <v>0</v>
      </c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1"/>
    </row>
    <row r="195" spans="3:205" ht="13.5" customHeight="1" x14ac:dyDescent="0.25">
      <c r="C195" s="11" t="s">
        <v>133</v>
      </c>
      <c r="D195" s="89">
        <v>0</v>
      </c>
      <c r="E195" s="90"/>
      <c r="F195" s="90"/>
      <c r="G195" s="90"/>
      <c r="H195" s="90"/>
      <c r="I195" s="90"/>
      <c r="J195" s="90"/>
      <c r="K195" s="91"/>
      <c r="L195" s="89">
        <v>0</v>
      </c>
      <c r="M195" s="90"/>
      <c r="N195" s="90"/>
      <c r="O195" s="90"/>
      <c r="P195" s="90"/>
      <c r="Q195" s="90"/>
      <c r="R195" s="90"/>
      <c r="S195" s="91"/>
      <c r="T195" s="10">
        <v>0</v>
      </c>
      <c r="U195" s="89">
        <v>0</v>
      </c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1"/>
      <c r="AJ195" s="10">
        <v>0</v>
      </c>
      <c r="AK195" s="89">
        <v>0</v>
      </c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1"/>
      <c r="BC195" s="10">
        <v>0</v>
      </c>
      <c r="BD195" s="89">
        <v>0</v>
      </c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1"/>
      <c r="BW195" s="10">
        <v>0</v>
      </c>
      <c r="BX195" s="89">
        <v>0</v>
      </c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1"/>
      <c r="CP195" s="10">
        <v>0</v>
      </c>
      <c r="CQ195" s="89">
        <v>0</v>
      </c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1"/>
      <c r="DI195" s="10">
        <v>0</v>
      </c>
      <c r="DJ195" s="89">
        <v>0</v>
      </c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1"/>
      <c r="EC195" s="10">
        <v>0</v>
      </c>
      <c r="ED195" s="89">
        <v>0</v>
      </c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1"/>
      <c r="EQ195" s="10">
        <v>0</v>
      </c>
      <c r="ER195" s="89">
        <v>0</v>
      </c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1"/>
      <c r="FG195" s="10">
        <v>0</v>
      </c>
      <c r="FH195" s="89">
        <v>0</v>
      </c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1"/>
      <c r="FU195" s="10">
        <v>0</v>
      </c>
      <c r="FV195" s="89">
        <v>0</v>
      </c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1"/>
      <c r="GI195" s="10">
        <v>0</v>
      </c>
      <c r="GJ195" s="89">
        <v>0</v>
      </c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1"/>
    </row>
    <row r="196" spans="3:205" ht="13.5" customHeight="1" x14ac:dyDescent="0.25">
      <c r="C196" s="11" t="s">
        <v>134</v>
      </c>
      <c r="D196" s="89">
        <v>0</v>
      </c>
      <c r="E196" s="90"/>
      <c r="F196" s="90"/>
      <c r="G196" s="90"/>
      <c r="H196" s="90"/>
      <c r="I196" s="90"/>
      <c r="J196" s="90"/>
      <c r="K196" s="91"/>
      <c r="L196" s="89">
        <v>0</v>
      </c>
      <c r="M196" s="90"/>
      <c r="N196" s="90"/>
      <c r="O196" s="90"/>
      <c r="P196" s="90"/>
      <c r="Q196" s="90"/>
      <c r="R196" s="90"/>
      <c r="S196" s="91"/>
      <c r="T196" s="10">
        <v>0</v>
      </c>
      <c r="U196" s="89">
        <v>0</v>
      </c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1"/>
      <c r="AJ196" s="10">
        <v>0</v>
      </c>
      <c r="AK196" s="89">
        <v>0</v>
      </c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1"/>
      <c r="BC196" s="10">
        <v>0</v>
      </c>
      <c r="BD196" s="89">
        <v>0</v>
      </c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1"/>
      <c r="BW196" s="10">
        <v>0</v>
      </c>
      <c r="BX196" s="89">
        <v>0</v>
      </c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1"/>
      <c r="CP196" s="10">
        <v>0</v>
      </c>
      <c r="CQ196" s="89">
        <v>0</v>
      </c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1"/>
      <c r="DI196" s="10">
        <v>0</v>
      </c>
      <c r="DJ196" s="89">
        <v>0</v>
      </c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1"/>
      <c r="EC196" s="10">
        <v>0</v>
      </c>
      <c r="ED196" s="89">
        <v>0</v>
      </c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1"/>
      <c r="EQ196" s="10">
        <v>0</v>
      </c>
      <c r="ER196" s="89">
        <v>0</v>
      </c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1"/>
      <c r="FG196" s="10">
        <v>0</v>
      </c>
      <c r="FH196" s="89">
        <v>0</v>
      </c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1"/>
      <c r="FU196" s="10">
        <v>0</v>
      </c>
      <c r="FV196" s="89">
        <v>0</v>
      </c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1"/>
      <c r="GI196" s="10">
        <v>0</v>
      </c>
      <c r="GJ196" s="89">
        <v>0</v>
      </c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1"/>
    </row>
    <row r="197" spans="3:205" ht="0" hidden="1" customHeight="1" x14ac:dyDescent="0.25"/>
    <row r="198" spans="3:205" ht="13.35" customHeight="1" x14ac:dyDescent="0.25"/>
    <row r="199" spans="3:205" x14ac:dyDescent="0.25">
      <c r="C199" s="108" t="s">
        <v>33</v>
      </c>
      <c r="D199" s="101" t="s">
        <v>161</v>
      </c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1"/>
      <c r="GJ199" s="101" t="s">
        <v>154</v>
      </c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1"/>
    </row>
    <row r="200" spans="3:205" x14ac:dyDescent="0.25">
      <c r="C200" s="122"/>
      <c r="D200" s="101" t="s">
        <v>155</v>
      </c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1"/>
      <c r="U200" s="101" t="s">
        <v>156</v>
      </c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1"/>
      <c r="BD200" s="101" t="s">
        <v>157</v>
      </c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1"/>
      <c r="CQ200" s="101" t="s">
        <v>158</v>
      </c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1"/>
      <c r="ED200" s="101" t="s">
        <v>159</v>
      </c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1"/>
      <c r="FH200" s="101" t="s">
        <v>162</v>
      </c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1"/>
      <c r="GJ200" s="101" t="s">
        <v>154</v>
      </c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1"/>
    </row>
    <row r="201" spans="3:205" x14ac:dyDescent="0.25">
      <c r="C201" s="123"/>
      <c r="D201" s="121" t="s">
        <v>130</v>
      </c>
      <c r="E201" s="90"/>
      <c r="F201" s="90"/>
      <c r="G201" s="90"/>
      <c r="H201" s="90"/>
      <c r="I201" s="90"/>
      <c r="J201" s="90"/>
      <c r="K201" s="91"/>
      <c r="L201" s="121" t="s">
        <v>131</v>
      </c>
      <c r="M201" s="90"/>
      <c r="N201" s="90"/>
      <c r="O201" s="90"/>
      <c r="P201" s="90"/>
      <c r="Q201" s="90"/>
      <c r="R201" s="90"/>
      <c r="S201" s="91"/>
      <c r="U201" s="121" t="s">
        <v>130</v>
      </c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1"/>
      <c r="AK201" s="121" t="s">
        <v>131</v>
      </c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1"/>
      <c r="BD201" s="121" t="s">
        <v>130</v>
      </c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1"/>
      <c r="BX201" s="121" t="s">
        <v>131</v>
      </c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1"/>
      <c r="CQ201" s="121" t="s">
        <v>130</v>
      </c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1"/>
      <c r="DJ201" s="121" t="s">
        <v>131</v>
      </c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1"/>
      <c r="ED201" s="121" t="s">
        <v>130</v>
      </c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1"/>
      <c r="ER201" s="121" t="s">
        <v>131</v>
      </c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1"/>
      <c r="FH201" s="121" t="s">
        <v>130</v>
      </c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1"/>
      <c r="FV201" s="121" t="s">
        <v>131</v>
      </c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1"/>
      <c r="GJ201" s="121" t="s">
        <v>154</v>
      </c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1"/>
    </row>
    <row r="202" spans="3:205" ht="13.5" customHeight="1" x14ac:dyDescent="0.25">
      <c r="C202" s="11" t="s">
        <v>55</v>
      </c>
      <c r="D202" s="89">
        <v>0</v>
      </c>
      <c r="E202" s="90"/>
      <c r="F202" s="90"/>
      <c r="G202" s="90"/>
      <c r="H202" s="90"/>
      <c r="I202" s="90"/>
      <c r="J202" s="90"/>
      <c r="K202" s="91"/>
      <c r="L202" s="89">
        <v>0</v>
      </c>
      <c r="M202" s="90"/>
      <c r="N202" s="90"/>
      <c r="O202" s="90"/>
      <c r="P202" s="90"/>
      <c r="Q202" s="90"/>
      <c r="R202" s="90"/>
      <c r="S202" s="91"/>
      <c r="T202" s="10">
        <v>0</v>
      </c>
      <c r="U202" s="89">
        <v>0</v>
      </c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1"/>
      <c r="AJ202" s="10">
        <v>0</v>
      </c>
      <c r="AK202" s="89">
        <v>0</v>
      </c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1"/>
      <c r="BC202" s="10">
        <v>0</v>
      </c>
      <c r="BD202" s="89">
        <v>0</v>
      </c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1"/>
      <c r="BW202" s="10">
        <v>0</v>
      </c>
      <c r="BX202" s="89">
        <v>0</v>
      </c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1"/>
      <c r="CP202" s="10">
        <v>0</v>
      </c>
      <c r="CQ202" s="89">
        <v>0</v>
      </c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1"/>
      <c r="DI202" s="10">
        <v>0</v>
      </c>
      <c r="DJ202" s="89">
        <v>0</v>
      </c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1"/>
      <c r="EC202" s="10">
        <v>0</v>
      </c>
      <c r="ED202" s="89">
        <v>0</v>
      </c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1"/>
      <c r="EQ202" s="10">
        <v>0</v>
      </c>
      <c r="ER202" s="89">
        <v>0</v>
      </c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1"/>
      <c r="FG202" s="10">
        <v>0</v>
      </c>
      <c r="FH202" s="89">
        <v>0</v>
      </c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1"/>
      <c r="FU202" s="10">
        <v>0</v>
      </c>
      <c r="FV202" s="89">
        <v>0</v>
      </c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1"/>
      <c r="GI202" s="10">
        <v>0</v>
      </c>
      <c r="GJ202" s="89">
        <v>0</v>
      </c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1"/>
    </row>
    <row r="203" spans="3:205" ht="13.5" customHeight="1" x14ac:dyDescent="0.25">
      <c r="C203" s="11" t="s">
        <v>56</v>
      </c>
      <c r="D203" s="89">
        <v>0</v>
      </c>
      <c r="E203" s="90"/>
      <c r="F203" s="90"/>
      <c r="G203" s="90"/>
      <c r="H203" s="90"/>
      <c r="I203" s="90"/>
      <c r="J203" s="90"/>
      <c r="K203" s="91"/>
      <c r="L203" s="89">
        <v>0</v>
      </c>
      <c r="M203" s="90"/>
      <c r="N203" s="90"/>
      <c r="O203" s="90"/>
      <c r="P203" s="90"/>
      <c r="Q203" s="90"/>
      <c r="R203" s="90"/>
      <c r="S203" s="91"/>
      <c r="T203" s="10">
        <v>0</v>
      </c>
      <c r="U203" s="89">
        <v>0</v>
      </c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1"/>
      <c r="AJ203" s="10">
        <v>0</v>
      </c>
      <c r="AK203" s="89">
        <v>0</v>
      </c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1"/>
      <c r="BC203" s="10">
        <v>0</v>
      </c>
      <c r="BD203" s="89">
        <v>0</v>
      </c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1"/>
      <c r="BW203" s="10">
        <v>0</v>
      </c>
      <c r="BX203" s="89">
        <v>0</v>
      </c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1"/>
      <c r="CP203" s="10">
        <v>0</v>
      </c>
      <c r="CQ203" s="89">
        <v>0</v>
      </c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1"/>
      <c r="DI203" s="10">
        <v>0</v>
      </c>
      <c r="DJ203" s="89">
        <v>0</v>
      </c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1"/>
      <c r="EC203" s="10">
        <v>0</v>
      </c>
      <c r="ED203" s="89">
        <v>0</v>
      </c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1"/>
      <c r="EQ203" s="10">
        <v>0</v>
      </c>
      <c r="ER203" s="89">
        <v>0</v>
      </c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1"/>
      <c r="FG203" s="10">
        <v>0</v>
      </c>
      <c r="FH203" s="89">
        <v>0</v>
      </c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1"/>
      <c r="FU203" s="10">
        <v>0</v>
      </c>
      <c r="FV203" s="89">
        <v>0</v>
      </c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1"/>
      <c r="GI203" s="10">
        <v>0</v>
      </c>
      <c r="GJ203" s="89">
        <v>0</v>
      </c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1"/>
    </row>
    <row r="204" spans="3:205" ht="37.15" customHeight="1" x14ac:dyDescent="0.25"/>
    <row r="205" spans="3:205" ht="18" customHeight="1" x14ac:dyDescent="0.25">
      <c r="C205" s="105" t="s">
        <v>163</v>
      </c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</row>
    <row r="206" spans="3:205" ht="5.0999999999999996" customHeight="1" x14ac:dyDescent="0.25"/>
    <row r="207" spans="3:205" ht="13.5" customHeight="1" x14ac:dyDescent="0.25">
      <c r="C207" s="119" t="s">
        <v>164</v>
      </c>
      <c r="D207" s="91"/>
      <c r="F207" s="101" t="s">
        <v>165</v>
      </c>
      <c r="G207" s="90"/>
      <c r="H207" s="90"/>
      <c r="I207" s="90"/>
      <c r="J207" s="90"/>
      <c r="K207" s="90"/>
      <c r="L207" s="91"/>
      <c r="M207" s="101" t="s">
        <v>166</v>
      </c>
      <c r="N207" s="90"/>
      <c r="O207" s="90"/>
      <c r="P207" s="90"/>
      <c r="Q207" s="90"/>
      <c r="R207" s="90"/>
      <c r="S207" s="90"/>
      <c r="T207" s="90"/>
      <c r="U207" s="91"/>
      <c r="V207" s="101" t="s">
        <v>53</v>
      </c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1"/>
      <c r="AL207" s="101" t="s">
        <v>54</v>
      </c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1"/>
      <c r="BE207" s="101" t="s">
        <v>55</v>
      </c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1"/>
      <c r="BZ207" s="101" t="s">
        <v>56</v>
      </c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1"/>
      <c r="CR207" s="101" t="s">
        <v>167</v>
      </c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1"/>
      <c r="DK207" s="101" t="s">
        <v>168</v>
      </c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1"/>
      <c r="EE207" s="101" t="s">
        <v>169</v>
      </c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1"/>
      <c r="ES207" s="101" t="s">
        <v>170</v>
      </c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1"/>
      <c r="FI207" s="101" t="s">
        <v>171</v>
      </c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1"/>
      <c r="FW207" s="101" t="s">
        <v>172</v>
      </c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1"/>
      <c r="GK207" s="101" t="s">
        <v>173</v>
      </c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1"/>
    </row>
    <row r="208" spans="3:205" ht="13.5" customHeight="1" x14ac:dyDescent="0.25">
      <c r="C208" s="107" t="s">
        <v>174</v>
      </c>
      <c r="D208" s="91"/>
      <c r="F208" s="89">
        <v>0</v>
      </c>
      <c r="G208" s="90"/>
      <c r="H208" s="90"/>
      <c r="I208" s="90"/>
      <c r="J208" s="90"/>
      <c r="K208" s="90"/>
      <c r="L208" s="91"/>
      <c r="M208" s="89">
        <v>0</v>
      </c>
      <c r="N208" s="90"/>
      <c r="O208" s="90"/>
      <c r="P208" s="90"/>
      <c r="Q208" s="90"/>
      <c r="R208" s="90"/>
      <c r="S208" s="90"/>
      <c r="T208" s="90"/>
      <c r="U208" s="91"/>
      <c r="V208" s="89">
        <v>0</v>
      </c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1"/>
      <c r="AL208" s="89">
        <v>0</v>
      </c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1"/>
      <c r="BE208" s="89">
        <v>0</v>
      </c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1"/>
      <c r="BZ208" s="89">
        <v>0</v>
      </c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1"/>
      <c r="CR208" s="89">
        <v>0</v>
      </c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1"/>
      <c r="DK208" s="89">
        <v>0</v>
      </c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1"/>
      <c r="EE208" s="89">
        <v>0</v>
      </c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1"/>
      <c r="ES208" s="89">
        <v>0</v>
      </c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1"/>
      <c r="FI208" s="89">
        <v>0</v>
      </c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1"/>
      <c r="FW208" s="89">
        <v>0</v>
      </c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1"/>
      <c r="GK208" s="89">
        <v>0</v>
      </c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1"/>
    </row>
    <row r="209" spans="3:205" ht="13.5" customHeight="1" x14ac:dyDescent="0.25">
      <c r="C209" s="107" t="s">
        <v>175</v>
      </c>
      <c r="D209" s="91"/>
      <c r="F209" s="89">
        <v>0</v>
      </c>
      <c r="G209" s="90"/>
      <c r="H209" s="90"/>
      <c r="I209" s="90"/>
      <c r="J209" s="90"/>
      <c r="K209" s="90"/>
      <c r="L209" s="91"/>
      <c r="M209" s="89">
        <v>0</v>
      </c>
      <c r="N209" s="90"/>
      <c r="O209" s="90"/>
      <c r="P209" s="90"/>
      <c r="Q209" s="90"/>
      <c r="R209" s="90"/>
      <c r="S209" s="90"/>
      <c r="T209" s="90"/>
      <c r="U209" s="91"/>
      <c r="V209" s="89">
        <v>1</v>
      </c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1"/>
      <c r="AL209" s="89">
        <v>0</v>
      </c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1"/>
      <c r="BE209" s="89">
        <v>0</v>
      </c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1"/>
      <c r="BZ209" s="89">
        <v>0</v>
      </c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1"/>
      <c r="CR209" s="89">
        <v>0</v>
      </c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1"/>
      <c r="DK209" s="89">
        <v>0</v>
      </c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1"/>
      <c r="EE209" s="89">
        <v>0</v>
      </c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1"/>
      <c r="ES209" s="89">
        <v>0</v>
      </c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1"/>
      <c r="FI209" s="89">
        <v>0</v>
      </c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1"/>
      <c r="FW209" s="89">
        <v>0</v>
      </c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1"/>
      <c r="GK209" s="89">
        <v>0</v>
      </c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1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105" t="s">
        <v>176</v>
      </c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</row>
    <row r="213" spans="3:205" ht="5.0999999999999996" customHeight="1" x14ac:dyDescent="0.25"/>
    <row r="214" spans="3:205" ht="13.5" customHeight="1" x14ac:dyDescent="0.25">
      <c r="C214" s="120" t="s">
        <v>177</v>
      </c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1"/>
      <c r="AH214" s="101" t="s">
        <v>47</v>
      </c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1"/>
      <c r="AX214" s="101" t="s">
        <v>165</v>
      </c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1"/>
      <c r="BN214" s="101" t="s">
        <v>166</v>
      </c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1"/>
      <c r="CI214" s="101" t="s">
        <v>53</v>
      </c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1"/>
      <c r="DC214" s="101" t="s">
        <v>54</v>
      </c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1"/>
      <c r="DX214" s="101" t="s">
        <v>55</v>
      </c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1"/>
      <c r="EL214" s="101" t="s">
        <v>56</v>
      </c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1"/>
      <c r="FE214" s="101" t="s">
        <v>178</v>
      </c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1"/>
    </row>
    <row r="215" spans="3:205" ht="13.5" customHeight="1" x14ac:dyDescent="0.25">
      <c r="C215" s="107" t="s">
        <v>179</v>
      </c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1"/>
      <c r="AH215" s="89">
        <v>24</v>
      </c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1"/>
      <c r="AX215" s="89">
        <v>0</v>
      </c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1"/>
      <c r="BN215" s="89">
        <v>23</v>
      </c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1"/>
      <c r="CI215" s="89">
        <v>0</v>
      </c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1"/>
      <c r="DC215" s="89">
        <v>1</v>
      </c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1"/>
      <c r="DX215" s="89">
        <v>0</v>
      </c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1"/>
      <c r="EL215" s="89">
        <v>0</v>
      </c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1"/>
      <c r="FE215" s="89">
        <v>0</v>
      </c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1"/>
    </row>
    <row r="216" spans="3:205" ht="13.7" customHeight="1" x14ac:dyDescent="0.25">
      <c r="C216" s="107" t="s">
        <v>180</v>
      </c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1"/>
      <c r="AH216" s="89">
        <v>146</v>
      </c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1"/>
      <c r="AX216" s="89">
        <v>0</v>
      </c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1"/>
      <c r="BN216" s="89">
        <v>84</v>
      </c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1"/>
      <c r="CI216" s="89">
        <v>39</v>
      </c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1"/>
      <c r="DC216" s="89">
        <v>11</v>
      </c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1"/>
      <c r="DX216" s="89">
        <v>6</v>
      </c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1"/>
      <c r="EL216" s="89">
        <v>5</v>
      </c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1"/>
      <c r="FE216" s="89">
        <v>1</v>
      </c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1"/>
    </row>
    <row r="217" spans="3:205" ht="13.5" customHeight="1" x14ac:dyDescent="0.25">
      <c r="C217" s="107" t="s">
        <v>181</v>
      </c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1"/>
      <c r="AH217" s="89">
        <v>0</v>
      </c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1"/>
      <c r="AX217" s="89">
        <v>0</v>
      </c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1"/>
      <c r="BN217" s="89">
        <v>0</v>
      </c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1"/>
      <c r="CI217" s="89">
        <v>0</v>
      </c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1"/>
      <c r="DC217" s="89">
        <v>0</v>
      </c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1"/>
      <c r="DX217" s="89">
        <v>0</v>
      </c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1"/>
      <c r="EL217" s="89">
        <v>0</v>
      </c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1"/>
      <c r="FE217" s="89">
        <v>0</v>
      </c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1"/>
    </row>
    <row r="218" spans="3:205" ht="13.5" customHeight="1" x14ac:dyDescent="0.25">
      <c r="C218" s="107" t="s">
        <v>182</v>
      </c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1"/>
      <c r="AH218" s="89">
        <v>0</v>
      </c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1"/>
      <c r="AX218" s="89">
        <v>0</v>
      </c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1"/>
      <c r="BN218" s="89">
        <v>0</v>
      </c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1"/>
      <c r="CI218" s="89">
        <v>0</v>
      </c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1"/>
      <c r="DC218" s="89">
        <v>0</v>
      </c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1"/>
      <c r="DX218" s="89">
        <v>0</v>
      </c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1"/>
      <c r="EL218" s="89">
        <v>0</v>
      </c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1"/>
      <c r="FE218" s="89">
        <v>0</v>
      </c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1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105" t="s">
        <v>183</v>
      </c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</row>
    <row r="222" spans="3:205" ht="5.0999999999999996" customHeight="1" x14ac:dyDescent="0.25"/>
    <row r="223" spans="3:205" ht="13.5" customHeight="1" x14ac:dyDescent="0.25">
      <c r="C223" s="119" t="s">
        <v>184</v>
      </c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1"/>
      <c r="AH223" s="101" t="s">
        <v>47</v>
      </c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1"/>
      <c r="AX223" s="101" t="s">
        <v>165</v>
      </c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1"/>
      <c r="BN223" s="101" t="s">
        <v>166</v>
      </c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1"/>
      <c r="CI223" s="101" t="s">
        <v>53</v>
      </c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1"/>
      <c r="DC223" s="101" t="s">
        <v>54</v>
      </c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1"/>
      <c r="DX223" s="101" t="s">
        <v>55</v>
      </c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1"/>
      <c r="EL223" s="101" t="s">
        <v>56</v>
      </c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1"/>
      <c r="FE223" s="101" t="s">
        <v>178</v>
      </c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1"/>
    </row>
    <row r="224" spans="3:205" ht="13.5" customHeight="1" x14ac:dyDescent="0.25">
      <c r="C224" s="107" t="s">
        <v>185</v>
      </c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1"/>
      <c r="AH224" s="89">
        <v>0</v>
      </c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1"/>
      <c r="AX224" s="89">
        <v>0</v>
      </c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1"/>
      <c r="BN224" s="89">
        <v>0</v>
      </c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1"/>
      <c r="CI224" s="89">
        <v>0</v>
      </c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1"/>
      <c r="DC224" s="89">
        <v>0</v>
      </c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1"/>
      <c r="DX224" s="89">
        <v>0</v>
      </c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1"/>
      <c r="EL224" s="89">
        <v>0</v>
      </c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1"/>
      <c r="FE224" s="89">
        <v>0</v>
      </c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1"/>
    </row>
    <row r="225" spans="3:174" ht="13.7" customHeight="1" x14ac:dyDescent="0.25">
      <c r="C225" s="107" t="s">
        <v>186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1"/>
      <c r="AH225" s="89">
        <v>0</v>
      </c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1"/>
      <c r="AX225" s="89">
        <v>0</v>
      </c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1"/>
      <c r="BN225" s="89">
        <v>0</v>
      </c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1"/>
      <c r="CI225" s="89">
        <v>0</v>
      </c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1"/>
      <c r="DC225" s="89">
        <v>0</v>
      </c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1"/>
      <c r="DX225" s="89">
        <v>0</v>
      </c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1"/>
      <c r="EL225" s="89">
        <v>0</v>
      </c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1"/>
      <c r="FE225" s="89">
        <v>0</v>
      </c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1"/>
    </row>
    <row r="226" spans="3:174" ht="13.5" customHeight="1" x14ac:dyDescent="0.25">
      <c r="C226" s="107" t="s">
        <v>187</v>
      </c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1"/>
      <c r="AH226" s="89">
        <v>0</v>
      </c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1"/>
      <c r="AX226" s="89">
        <v>0</v>
      </c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1"/>
      <c r="BN226" s="89">
        <v>0</v>
      </c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1"/>
      <c r="CI226" s="89">
        <v>0</v>
      </c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1"/>
      <c r="DC226" s="89">
        <v>0</v>
      </c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1"/>
      <c r="DX226" s="89">
        <v>0</v>
      </c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1"/>
      <c r="EL226" s="89">
        <v>0</v>
      </c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1"/>
      <c r="FE226" s="89">
        <v>0</v>
      </c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1"/>
    </row>
    <row r="227" spans="3:174" ht="13.5" customHeight="1" x14ac:dyDescent="0.25">
      <c r="C227" s="107" t="s">
        <v>188</v>
      </c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1"/>
      <c r="AH227" s="89">
        <v>25</v>
      </c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1"/>
      <c r="AX227" s="89">
        <v>0</v>
      </c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1"/>
      <c r="BN227" s="89">
        <v>25</v>
      </c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1"/>
      <c r="CI227" s="89">
        <v>0</v>
      </c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1"/>
      <c r="DC227" s="89">
        <v>0</v>
      </c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1"/>
      <c r="DX227" s="89">
        <v>0</v>
      </c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1"/>
      <c r="EL227" s="89">
        <v>0</v>
      </c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1"/>
      <c r="FE227" s="89">
        <v>0</v>
      </c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1"/>
    </row>
    <row r="228" spans="3:174" ht="13.5" customHeight="1" x14ac:dyDescent="0.25">
      <c r="C228" s="107" t="s">
        <v>189</v>
      </c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1"/>
      <c r="AH228" s="89">
        <v>1</v>
      </c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1"/>
      <c r="AX228" s="89">
        <v>0</v>
      </c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1"/>
      <c r="BN228" s="89">
        <v>1</v>
      </c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1"/>
      <c r="CI228" s="89">
        <v>0</v>
      </c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1"/>
      <c r="DC228" s="89">
        <v>0</v>
      </c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1"/>
      <c r="DX228" s="89">
        <v>0</v>
      </c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1"/>
      <c r="EL228" s="89">
        <v>0</v>
      </c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1"/>
      <c r="FE228" s="89">
        <v>0</v>
      </c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1"/>
    </row>
    <row r="229" spans="3:174" ht="13.5" customHeight="1" x14ac:dyDescent="0.25">
      <c r="C229" s="107" t="s">
        <v>190</v>
      </c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1"/>
      <c r="AH229" s="89">
        <v>0</v>
      </c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1"/>
      <c r="AX229" s="89">
        <v>0</v>
      </c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1"/>
      <c r="BN229" s="89">
        <v>0</v>
      </c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1"/>
      <c r="CI229" s="89">
        <v>0</v>
      </c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1"/>
      <c r="DC229" s="89">
        <v>0</v>
      </c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1"/>
      <c r="DX229" s="89">
        <v>0</v>
      </c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1"/>
      <c r="EL229" s="89">
        <v>0</v>
      </c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1"/>
      <c r="FE229" s="89">
        <v>0</v>
      </c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1"/>
    </row>
    <row r="230" spans="3:174" ht="13.7" customHeight="1" x14ac:dyDescent="0.25">
      <c r="C230" s="107" t="s">
        <v>191</v>
      </c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1"/>
      <c r="AH230" s="89">
        <v>0</v>
      </c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1"/>
      <c r="AX230" s="89">
        <v>0</v>
      </c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1"/>
      <c r="BN230" s="89">
        <v>0</v>
      </c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1"/>
      <c r="CI230" s="89">
        <v>0</v>
      </c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1"/>
      <c r="DC230" s="89">
        <v>0</v>
      </c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1"/>
      <c r="DX230" s="89">
        <v>0</v>
      </c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1"/>
      <c r="EL230" s="89">
        <v>0</v>
      </c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1"/>
      <c r="FE230" s="89">
        <v>0</v>
      </c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1"/>
    </row>
    <row r="231" spans="3:174" ht="13.5" customHeight="1" x14ac:dyDescent="0.25">
      <c r="C231" s="107" t="s">
        <v>192</v>
      </c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1"/>
      <c r="AH231" s="89">
        <v>29</v>
      </c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1"/>
      <c r="AX231" s="89">
        <v>0</v>
      </c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1"/>
      <c r="BN231" s="89">
        <v>11</v>
      </c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1"/>
      <c r="CI231" s="89">
        <v>11</v>
      </c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1"/>
      <c r="DC231" s="89">
        <v>3</v>
      </c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1"/>
      <c r="DX231" s="89">
        <v>1</v>
      </c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1"/>
      <c r="EL231" s="89">
        <v>2</v>
      </c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1"/>
      <c r="FE231" s="89">
        <v>1</v>
      </c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1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105" t="s">
        <v>193</v>
      </c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</row>
    <row r="235" spans="3:174" ht="3.95" customHeight="1" x14ac:dyDescent="0.25"/>
    <row r="236" spans="3:174" ht="13.5" customHeight="1" x14ac:dyDescent="0.25">
      <c r="C236" s="119" t="s">
        <v>194</v>
      </c>
      <c r="D236" s="90"/>
      <c r="E236" s="90"/>
      <c r="F236" s="91"/>
      <c r="G236" s="101" t="s">
        <v>35</v>
      </c>
      <c r="H236" s="90"/>
      <c r="I236" s="90"/>
      <c r="J236" s="90"/>
      <c r="K236" s="90"/>
      <c r="L236" s="90"/>
      <c r="M236" s="91"/>
      <c r="N236" s="101" t="s">
        <v>36</v>
      </c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1"/>
      <c r="AF236" s="101" t="s">
        <v>37</v>
      </c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1"/>
      <c r="AW236" s="101" t="s">
        <v>38</v>
      </c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1"/>
      <c r="BM236" s="101" t="s">
        <v>39</v>
      </c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1"/>
      <c r="CD236" s="101" t="s">
        <v>40</v>
      </c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1"/>
    </row>
    <row r="237" spans="3:174" ht="13.5" customHeight="1" x14ac:dyDescent="0.25">
      <c r="C237" s="107" t="s">
        <v>195</v>
      </c>
      <c r="D237" s="90"/>
      <c r="E237" s="90"/>
      <c r="F237" s="91"/>
      <c r="G237" s="89">
        <v>0</v>
      </c>
      <c r="H237" s="90"/>
      <c r="I237" s="90"/>
      <c r="J237" s="90"/>
      <c r="K237" s="90"/>
      <c r="L237" s="90"/>
      <c r="M237" s="91"/>
      <c r="N237" s="89">
        <v>0</v>
      </c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1"/>
      <c r="AF237" s="89">
        <v>0</v>
      </c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1"/>
      <c r="AW237" s="89">
        <v>0</v>
      </c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1"/>
      <c r="BM237" s="89">
        <v>0</v>
      </c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1"/>
      <c r="CD237" s="89">
        <v>0</v>
      </c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1"/>
    </row>
    <row r="238" spans="3:174" ht="13.7" customHeight="1" x14ac:dyDescent="0.25">
      <c r="C238" s="107" t="s">
        <v>196</v>
      </c>
      <c r="D238" s="90"/>
      <c r="E238" s="90"/>
      <c r="F238" s="91"/>
      <c r="G238" s="89">
        <v>0</v>
      </c>
      <c r="H238" s="90"/>
      <c r="I238" s="90"/>
      <c r="J238" s="90"/>
      <c r="K238" s="90"/>
      <c r="L238" s="90"/>
      <c r="M238" s="91"/>
      <c r="N238" s="89">
        <v>0</v>
      </c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1"/>
      <c r="AF238" s="89">
        <v>0</v>
      </c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1"/>
      <c r="AW238" s="89">
        <v>0</v>
      </c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1"/>
      <c r="BM238" s="89">
        <v>0</v>
      </c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1"/>
      <c r="CD238" s="89">
        <v>0</v>
      </c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1"/>
    </row>
    <row r="239" spans="3:174" ht="13.5" customHeight="1" x14ac:dyDescent="0.25">
      <c r="C239" s="107" t="s">
        <v>53</v>
      </c>
      <c r="D239" s="90"/>
      <c r="E239" s="90"/>
      <c r="F239" s="91"/>
      <c r="G239" s="89">
        <v>0</v>
      </c>
      <c r="H239" s="90"/>
      <c r="I239" s="90"/>
      <c r="J239" s="90"/>
      <c r="K239" s="90"/>
      <c r="L239" s="90"/>
      <c r="M239" s="91"/>
      <c r="N239" s="89">
        <v>0</v>
      </c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1"/>
      <c r="AF239" s="89">
        <v>0</v>
      </c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1"/>
      <c r="AW239" s="89">
        <v>0</v>
      </c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1"/>
      <c r="BM239" s="89">
        <v>0</v>
      </c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1"/>
      <c r="CD239" s="89">
        <v>0</v>
      </c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1"/>
    </row>
    <row r="240" spans="3:174" ht="13.5" customHeight="1" x14ac:dyDescent="0.25">
      <c r="C240" s="107" t="s">
        <v>54</v>
      </c>
      <c r="D240" s="90"/>
      <c r="E240" s="90"/>
      <c r="F240" s="91"/>
      <c r="G240" s="89">
        <v>0</v>
      </c>
      <c r="H240" s="90"/>
      <c r="I240" s="90"/>
      <c r="J240" s="90"/>
      <c r="K240" s="90"/>
      <c r="L240" s="90"/>
      <c r="M240" s="91"/>
      <c r="N240" s="89">
        <v>0</v>
      </c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1"/>
      <c r="AF240" s="89">
        <v>0</v>
      </c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1"/>
      <c r="AW240" s="89">
        <v>0</v>
      </c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1"/>
      <c r="BM240" s="89">
        <v>0</v>
      </c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1"/>
      <c r="CD240" s="89">
        <v>0</v>
      </c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1"/>
    </row>
    <row r="241" spans="3:217" ht="13.5" customHeight="1" x14ac:dyDescent="0.25">
      <c r="C241" s="107" t="s">
        <v>55</v>
      </c>
      <c r="D241" s="90"/>
      <c r="E241" s="90"/>
      <c r="F241" s="91"/>
      <c r="G241" s="89">
        <v>0</v>
      </c>
      <c r="H241" s="90"/>
      <c r="I241" s="90"/>
      <c r="J241" s="90"/>
      <c r="K241" s="90"/>
      <c r="L241" s="90"/>
      <c r="M241" s="91"/>
      <c r="N241" s="89">
        <v>0</v>
      </c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1"/>
      <c r="AF241" s="89">
        <v>0</v>
      </c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1"/>
      <c r="AW241" s="89">
        <v>0</v>
      </c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1"/>
      <c r="BM241" s="89">
        <v>0</v>
      </c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1"/>
      <c r="CD241" s="89">
        <v>0</v>
      </c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1"/>
    </row>
    <row r="242" spans="3:217" ht="31.7" customHeight="1" x14ac:dyDescent="0.25"/>
    <row r="243" spans="3:217" ht="18" customHeight="1" x14ac:dyDescent="0.25">
      <c r="C243" s="105" t="s">
        <v>197</v>
      </c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</row>
    <row r="244" spans="3:217" ht="5.25" customHeight="1" x14ac:dyDescent="0.25"/>
    <row r="245" spans="3:217" ht="18" customHeight="1" x14ac:dyDescent="0.25">
      <c r="C245" s="112" t="s">
        <v>198</v>
      </c>
      <c r="D245" s="109"/>
      <c r="E245" s="109"/>
      <c r="F245" s="110"/>
      <c r="G245" s="101" t="s">
        <v>199</v>
      </c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1"/>
      <c r="BA245" s="101" t="s">
        <v>200</v>
      </c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1"/>
    </row>
    <row r="246" spans="3:217" ht="30.75" customHeight="1" x14ac:dyDescent="0.25">
      <c r="C246" s="111"/>
      <c r="D246" s="93"/>
      <c r="E246" s="93"/>
      <c r="F246" s="94"/>
      <c r="G246" s="118" t="s">
        <v>201</v>
      </c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1"/>
      <c r="W246" s="118" t="s">
        <v>202</v>
      </c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1"/>
      <c r="BA246" s="118" t="s">
        <v>203</v>
      </c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1"/>
      <c r="CJ246" s="118" t="s">
        <v>204</v>
      </c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1"/>
      <c r="DQ246" s="118" t="s">
        <v>205</v>
      </c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1"/>
      <c r="EU246" s="118" t="s">
        <v>206</v>
      </c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1"/>
      <c r="FZ246" s="118" t="s">
        <v>207</v>
      </c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1"/>
    </row>
    <row r="247" spans="3:217" ht="13.5" customHeight="1" x14ac:dyDescent="0.25">
      <c r="C247" s="117" t="s">
        <v>208</v>
      </c>
      <c r="D247" s="90"/>
      <c r="E247" s="90"/>
      <c r="F247" s="91"/>
      <c r="G247" s="89">
        <v>0</v>
      </c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1"/>
      <c r="W247" s="89">
        <v>0</v>
      </c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1"/>
      <c r="BA247" s="89">
        <v>0</v>
      </c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1"/>
      <c r="CJ247" s="89">
        <v>0</v>
      </c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1"/>
      <c r="DQ247" s="89">
        <v>0</v>
      </c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1"/>
      <c r="EU247" s="89">
        <v>2</v>
      </c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1"/>
      <c r="FZ247" s="89">
        <v>0</v>
      </c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1"/>
    </row>
    <row r="248" spans="3:217" ht="13.5" customHeight="1" x14ac:dyDescent="0.25">
      <c r="C248" s="117" t="s">
        <v>209</v>
      </c>
      <c r="D248" s="90"/>
      <c r="E248" s="90"/>
      <c r="F248" s="91"/>
      <c r="G248" s="89">
        <v>0</v>
      </c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1"/>
      <c r="W248" s="89">
        <v>0</v>
      </c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1"/>
      <c r="BA248" s="89">
        <v>0</v>
      </c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1"/>
      <c r="CJ248" s="89">
        <v>0</v>
      </c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1"/>
      <c r="DQ248" s="89">
        <v>0</v>
      </c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1"/>
      <c r="EU248" s="89">
        <v>21</v>
      </c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1"/>
      <c r="FZ248" s="89">
        <v>0</v>
      </c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1"/>
    </row>
    <row r="249" spans="3:217" ht="27.4" customHeight="1" x14ac:dyDescent="0.25"/>
    <row r="250" spans="3:217" ht="18" customHeight="1" x14ac:dyDescent="0.25">
      <c r="C250" s="105" t="s">
        <v>210</v>
      </c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</row>
    <row r="251" spans="3:217" ht="1.9" customHeight="1" x14ac:dyDescent="0.25"/>
    <row r="252" spans="3:217" ht="18" customHeight="1" x14ac:dyDescent="0.25">
      <c r="C252" s="96" t="s">
        <v>211</v>
      </c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</row>
    <row r="253" spans="3:217" ht="3.2" customHeight="1" x14ac:dyDescent="0.25"/>
    <row r="254" spans="3:217" x14ac:dyDescent="0.25">
      <c r="C254" s="108" t="s">
        <v>13</v>
      </c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10"/>
      <c r="CX254" s="108" t="s">
        <v>212</v>
      </c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1"/>
    </row>
    <row r="255" spans="3:217" x14ac:dyDescent="0.25">
      <c r="C255" s="111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4"/>
      <c r="CX255" s="95" t="s">
        <v>213</v>
      </c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1"/>
      <c r="EA255" s="95" t="s">
        <v>214</v>
      </c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1"/>
      <c r="EX255" s="95" t="s">
        <v>215</v>
      </c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1"/>
      <c r="GB255" s="95" t="s">
        <v>216</v>
      </c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1"/>
      <c r="GO255" s="95" t="s">
        <v>217</v>
      </c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1"/>
      <c r="HE255" s="95" t="s">
        <v>47</v>
      </c>
      <c r="HF255" s="90"/>
      <c r="HG255" s="90"/>
      <c r="HH255" s="90"/>
      <c r="HI255" s="91"/>
    </row>
    <row r="256" spans="3:217" ht="13.5" customHeight="1" x14ac:dyDescent="0.25">
      <c r="C256" s="113" t="s">
        <v>218</v>
      </c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0"/>
      <c r="AH256" s="107" t="s">
        <v>219</v>
      </c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1"/>
      <c r="CX256" s="89">
        <v>0</v>
      </c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1"/>
      <c r="DZ256" s="10">
        <v>0</v>
      </c>
      <c r="EA256" s="89">
        <v>1</v>
      </c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1"/>
      <c r="EW256" s="10">
        <v>0</v>
      </c>
      <c r="EX256" s="89">
        <v>25</v>
      </c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1"/>
      <c r="GA256" s="10">
        <v>0</v>
      </c>
      <c r="GB256" s="89">
        <v>21</v>
      </c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1"/>
      <c r="GN256" s="10">
        <v>0</v>
      </c>
      <c r="GO256" s="89">
        <v>26</v>
      </c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1"/>
      <c r="HD256" s="10">
        <v>0</v>
      </c>
      <c r="HE256" s="89">
        <v>73</v>
      </c>
      <c r="HF256" s="90"/>
      <c r="HG256" s="90"/>
      <c r="HH256" s="90"/>
      <c r="HI256" s="91"/>
    </row>
    <row r="257" spans="3:227" ht="13.7" customHeight="1" x14ac:dyDescent="0.25">
      <c r="C257" s="114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115"/>
      <c r="AH257" s="107" t="s">
        <v>220</v>
      </c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1"/>
      <c r="CX257" s="89">
        <v>0</v>
      </c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1"/>
      <c r="DZ257" s="10">
        <v>0</v>
      </c>
      <c r="EA257" s="89">
        <v>0</v>
      </c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1"/>
      <c r="EW257" s="10">
        <v>0</v>
      </c>
      <c r="EX257" s="89">
        <v>17</v>
      </c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1"/>
      <c r="GA257" s="10">
        <v>0</v>
      </c>
      <c r="GB257" s="89">
        <v>41</v>
      </c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1"/>
      <c r="GN257" s="10">
        <v>0</v>
      </c>
      <c r="GO257" s="89">
        <v>17</v>
      </c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1"/>
      <c r="HD257" s="10">
        <v>0</v>
      </c>
      <c r="HE257" s="89">
        <v>75</v>
      </c>
      <c r="HF257" s="90"/>
      <c r="HG257" s="90"/>
      <c r="HH257" s="90"/>
      <c r="HI257" s="91"/>
    </row>
    <row r="258" spans="3:227" ht="13.5" customHeight="1" x14ac:dyDescent="0.25">
      <c r="C258" s="114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115"/>
      <c r="AH258" s="107" t="s">
        <v>221</v>
      </c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1"/>
      <c r="CX258" s="89">
        <v>0</v>
      </c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1"/>
      <c r="DZ258" s="10">
        <v>0</v>
      </c>
      <c r="EA258" s="89">
        <v>0</v>
      </c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1"/>
      <c r="EW258" s="10">
        <v>0</v>
      </c>
      <c r="EX258" s="89">
        <v>1</v>
      </c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1"/>
      <c r="GA258" s="10">
        <v>0</v>
      </c>
      <c r="GB258" s="89">
        <v>1</v>
      </c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1"/>
      <c r="GN258" s="10">
        <v>0</v>
      </c>
      <c r="GO258" s="89">
        <v>1</v>
      </c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1"/>
      <c r="HD258" s="10">
        <v>0</v>
      </c>
      <c r="HE258" s="89">
        <v>3</v>
      </c>
      <c r="HF258" s="90"/>
      <c r="HG258" s="90"/>
      <c r="HH258" s="90"/>
      <c r="HI258" s="91"/>
    </row>
    <row r="259" spans="3:227" ht="13.5" customHeight="1" x14ac:dyDescent="0.25">
      <c r="C259" s="114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115"/>
      <c r="AH259" s="107" t="s">
        <v>222</v>
      </c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1"/>
      <c r="CX259" s="89">
        <v>0</v>
      </c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1"/>
      <c r="DZ259" s="10">
        <v>0</v>
      </c>
      <c r="EA259" s="89">
        <v>0</v>
      </c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1"/>
      <c r="EW259" s="10">
        <v>0</v>
      </c>
      <c r="EX259" s="89">
        <v>0</v>
      </c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1"/>
      <c r="GA259" s="10">
        <v>0</v>
      </c>
      <c r="GB259" s="89">
        <v>0</v>
      </c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1"/>
      <c r="GN259" s="10">
        <v>0</v>
      </c>
      <c r="GO259" s="89">
        <v>1</v>
      </c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1"/>
      <c r="HD259" s="10">
        <v>0</v>
      </c>
      <c r="HE259" s="89">
        <v>1</v>
      </c>
      <c r="HF259" s="90"/>
      <c r="HG259" s="90"/>
      <c r="HH259" s="90"/>
      <c r="HI259" s="91"/>
    </row>
    <row r="260" spans="3:227" ht="13.5" customHeight="1" x14ac:dyDescent="0.25">
      <c r="C260" s="116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4"/>
      <c r="AH260" s="107" t="s">
        <v>223</v>
      </c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1"/>
      <c r="CX260" s="89">
        <v>0</v>
      </c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1"/>
      <c r="DZ260" s="10">
        <v>0</v>
      </c>
      <c r="EA260" s="89">
        <v>0</v>
      </c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1"/>
      <c r="EW260" s="10">
        <v>0</v>
      </c>
      <c r="EX260" s="89">
        <v>0</v>
      </c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1"/>
      <c r="GA260" s="10">
        <v>0</v>
      </c>
      <c r="GB260" s="89">
        <v>0</v>
      </c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1"/>
      <c r="GN260" s="10">
        <v>0</v>
      </c>
      <c r="GO260" s="89">
        <v>0</v>
      </c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1"/>
      <c r="HD260" s="10">
        <v>0</v>
      </c>
      <c r="HE260" s="89">
        <v>0</v>
      </c>
      <c r="HF260" s="90"/>
      <c r="HG260" s="90"/>
      <c r="HH260" s="90"/>
      <c r="HI260" s="91"/>
    </row>
    <row r="261" spans="3:227" ht="13.5" customHeight="1" x14ac:dyDescent="0.25">
      <c r="C261" s="113" t="s">
        <v>224</v>
      </c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0"/>
      <c r="AH261" s="107" t="s">
        <v>225</v>
      </c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1"/>
      <c r="CX261" s="89">
        <v>0</v>
      </c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1"/>
      <c r="DZ261" s="10">
        <v>0</v>
      </c>
      <c r="EA261" s="89">
        <v>0</v>
      </c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1"/>
      <c r="EW261" s="10">
        <v>0</v>
      </c>
      <c r="EX261" s="89">
        <v>0</v>
      </c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1"/>
      <c r="GA261" s="10">
        <v>0</v>
      </c>
      <c r="GB261" s="89">
        <v>0</v>
      </c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1"/>
      <c r="GN261" s="10">
        <v>0</v>
      </c>
      <c r="GO261" s="89">
        <v>0</v>
      </c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1"/>
      <c r="HD261" s="10">
        <v>0</v>
      </c>
      <c r="HE261" s="89">
        <v>0</v>
      </c>
      <c r="HF261" s="90"/>
      <c r="HG261" s="90"/>
      <c r="HH261" s="90"/>
      <c r="HI261" s="91"/>
    </row>
    <row r="262" spans="3:227" ht="13.7" customHeight="1" x14ac:dyDescent="0.25">
      <c r="C262" s="114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115"/>
      <c r="AH262" s="107" t="s">
        <v>226</v>
      </c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1"/>
      <c r="CX262" s="89">
        <v>0</v>
      </c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1"/>
      <c r="DZ262" s="10">
        <v>0</v>
      </c>
      <c r="EA262" s="89">
        <v>0</v>
      </c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1"/>
      <c r="EW262" s="10">
        <v>0</v>
      </c>
      <c r="EX262" s="89">
        <v>0</v>
      </c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1"/>
      <c r="GA262" s="10">
        <v>0</v>
      </c>
      <c r="GB262" s="89">
        <v>0</v>
      </c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1"/>
      <c r="GN262" s="10">
        <v>0</v>
      </c>
      <c r="GO262" s="89">
        <v>0</v>
      </c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1"/>
      <c r="HD262" s="10">
        <v>0</v>
      </c>
      <c r="HE262" s="89">
        <v>0</v>
      </c>
      <c r="HF262" s="90"/>
      <c r="HG262" s="90"/>
      <c r="HH262" s="90"/>
      <c r="HI262" s="91"/>
    </row>
    <row r="263" spans="3:227" ht="13.5" customHeight="1" x14ac:dyDescent="0.25">
      <c r="C263" s="116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4"/>
      <c r="AH263" s="107" t="s">
        <v>227</v>
      </c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1"/>
      <c r="CX263" s="89">
        <v>0</v>
      </c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1"/>
      <c r="DZ263" s="10">
        <v>0</v>
      </c>
      <c r="EA263" s="89">
        <v>0</v>
      </c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1"/>
      <c r="EW263" s="10">
        <v>0</v>
      </c>
      <c r="EX263" s="89">
        <v>0</v>
      </c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1"/>
      <c r="GA263" s="10">
        <v>0</v>
      </c>
      <c r="GB263" s="89">
        <v>0</v>
      </c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1"/>
      <c r="GN263" s="10">
        <v>0</v>
      </c>
      <c r="GO263" s="89">
        <v>0</v>
      </c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1"/>
      <c r="HD263" s="10">
        <v>0</v>
      </c>
      <c r="HE263" s="89">
        <v>0</v>
      </c>
      <c r="HF263" s="90"/>
      <c r="HG263" s="90"/>
      <c r="HH263" s="90"/>
      <c r="HI263" s="91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08" t="s">
        <v>13</v>
      </c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1"/>
      <c r="CW266" s="95" t="s">
        <v>213</v>
      </c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1"/>
      <c r="DZ266" s="95" t="s">
        <v>214</v>
      </c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1"/>
      <c r="EW266" s="95" t="s">
        <v>215</v>
      </c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1"/>
      <c r="GA266" s="95" t="s">
        <v>228</v>
      </c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1"/>
      <c r="GN266" s="95" t="s">
        <v>229</v>
      </c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1"/>
      <c r="HD266" s="95" t="s">
        <v>230</v>
      </c>
      <c r="HE266" s="90"/>
      <c r="HF266" s="90"/>
      <c r="HG266" s="90"/>
      <c r="HH266" s="90"/>
      <c r="HI266" s="90"/>
      <c r="HJ266" s="90"/>
      <c r="HK266" s="90"/>
      <c r="HL266" s="91"/>
      <c r="HM266" s="95" t="s">
        <v>217</v>
      </c>
      <c r="HN266" s="90"/>
      <c r="HO266" s="90"/>
      <c r="HP266" s="90"/>
      <c r="HQ266" s="91"/>
      <c r="HR266" s="95" t="s">
        <v>47</v>
      </c>
      <c r="HS266" s="91"/>
    </row>
    <row r="267" spans="3:227" ht="13.5" customHeight="1" x14ac:dyDescent="0.25">
      <c r="C267" s="107" t="s">
        <v>231</v>
      </c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1"/>
      <c r="AH267" s="107" t="s">
        <v>232</v>
      </c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1"/>
      <c r="CW267" s="89">
        <v>0</v>
      </c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1"/>
      <c r="DZ267" s="89">
        <v>0</v>
      </c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1"/>
      <c r="EW267" s="89">
        <v>1</v>
      </c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1"/>
      <c r="GA267" s="89">
        <v>0</v>
      </c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1"/>
      <c r="GN267" s="89">
        <v>0</v>
      </c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1"/>
      <c r="HD267" s="89">
        <v>0</v>
      </c>
      <c r="HE267" s="90"/>
      <c r="HF267" s="90"/>
      <c r="HG267" s="90"/>
      <c r="HH267" s="90"/>
      <c r="HI267" s="90"/>
      <c r="HJ267" s="90"/>
      <c r="HK267" s="90"/>
      <c r="HL267" s="91"/>
      <c r="HM267" s="89">
        <v>0</v>
      </c>
      <c r="HN267" s="90"/>
      <c r="HO267" s="90"/>
      <c r="HP267" s="90"/>
      <c r="HQ267" s="91"/>
      <c r="HR267" s="89">
        <v>1</v>
      </c>
      <c r="HS267" s="91"/>
    </row>
    <row r="268" spans="3:227" ht="28.35" customHeight="1" x14ac:dyDescent="0.25"/>
    <row r="269" spans="3:227" ht="18" customHeight="1" x14ac:dyDescent="0.25">
      <c r="C269" s="96" t="s">
        <v>233</v>
      </c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</row>
    <row r="270" spans="3:227" ht="5.0999999999999996" customHeight="1" x14ac:dyDescent="0.25"/>
    <row r="271" spans="3:227" x14ac:dyDescent="0.25">
      <c r="C271" s="108" t="s">
        <v>13</v>
      </c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10"/>
      <c r="CW271" s="108" t="s">
        <v>212</v>
      </c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1"/>
    </row>
    <row r="272" spans="3:227" x14ac:dyDescent="0.25">
      <c r="C272" s="111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4"/>
      <c r="CW272" s="95" t="s">
        <v>234</v>
      </c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1"/>
      <c r="DZ272" s="95" t="s">
        <v>216</v>
      </c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1"/>
      <c r="EW272" s="95" t="s">
        <v>217</v>
      </c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1"/>
      <c r="GA272" s="95" t="s">
        <v>47</v>
      </c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1"/>
    </row>
    <row r="273" spans="2:194" ht="13.5" customHeight="1" x14ac:dyDescent="0.25">
      <c r="C273" s="113" t="s">
        <v>235</v>
      </c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0"/>
      <c r="AH273" s="107" t="s">
        <v>236</v>
      </c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1"/>
      <c r="CW273" s="89">
        <v>6</v>
      </c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1"/>
      <c r="DZ273" s="89">
        <v>3</v>
      </c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1"/>
      <c r="EW273" s="89">
        <v>3</v>
      </c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1"/>
      <c r="GA273" s="89">
        <v>12</v>
      </c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1"/>
    </row>
    <row r="274" spans="2:194" ht="13.7" customHeight="1" x14ac:dyDescent="0.25">
      <c r="C274" s="114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115"/>
      <c r="AH274" s="107" t="s">
        <v>237</v>
      </c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1"/>
      <c r="CW274" s="89">
        <v>0</v>
      </c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1"/>
      <c r="DZ274" s="89">
        <v>0</v>
      </c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1"/>
      <c r="EW274" s="89">
        <v>0</v>
      </c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1"/>
      <c r="GA274" s="89">
        <v>0</v>
      </c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1"/>
    </row>
    <row r="275" spans="2:194" ht="13.5" customHeight="1" x14ac:dyDescent="0.25">
      <c r="C275" s="116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4"/>
      <c r="AH275" s="107" t="s">
        <v>238</v>
      </c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1"/>
      <c r="CW275" s="89">
        <v>10</v>
      </c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1"/>
      <c r="DZ275" s="89">
        <v>18</v>
      </c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1"/>
      <c r="EW275" s="89">
        <v>8</v>
      </c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1"/>
      <c r="GA275" s="89">
        <v>36</v>
      </c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1"/>
    </row>
    <row r="276" spans="2:194" ht="13.5" customHeight="1" x14ac:dyDescent="0.25">
      <c r="C276" s="113" t="s">
        <v>239</v>
      </c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0"/>
      <c r="AH276" s="107" t="s">
        <v>240</v>
      </c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1"/>
      <c r="CW276" s="89">
        <v>0</v>
      </c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1"/>
      <c r="DZ276" s="89">
        <v>0</v>
      </c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1"/>
      <c r="EW276" s="89">
        <v>0</v>
      </c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1"/>
      <c r="GA276" s="89">
        <v>0</v>
      </c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1"/>
    </row>
    <row r="277" spans="2:194" ht="13.5" customHeight="1" x14ac:dyDescent="0.25">
      <c r="C277" s="114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115"/>
      <c r="AH277" s="107" t="s">
        <v>241</v>
      </c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1"/>
      <c r="CW277" s="89">
        <v>0</v>
      </c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1"/>
      <c r="DZ277" s="89">
        <v>0</v>
      </c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1"/>
      <c r="EW277" s="89">
        <v>0</v>
      </c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1"/>
      <c r="GA277" s="89">
        <v>0</v>
      </c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1"/>
    </row>
    <row r="278" spans="2:194" ht="13.5" customHeight="1" x14ac:dyDescent="0.25">
      <c r="C278" s="114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115"/>
      <c r="AH278" s="107" t="s">
        <v>242</v>
      </c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1"/>
      <c r="CW278" s="89">
        <v>0</v>
      </c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1"/>
      <c r="DZ278" s="89">
        <v>0</v>
      </c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1"/>
      <c r="EW278" s="89">
        <v>0</v>
      </c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1"/>
      <c r="GA278" s="89">
        <v>0</v>
      </c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1"/>
    </row>
    <row r="279" spans="2:194" ht="13.7" customHeight="1" x14ac:dyDescent="0.25">
      <c r="C279" s="114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115"/>
      <c r="AH279" s="107" t="s">
        <v>243</v>
      </c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1"/>
      <c r="CW279" s="89">
        <v>0</v>
      </c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1"/>
      <c r="DZ279" s="89">
        <v>0</v>
      </c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1"/>
      <c r="EW279" s="89">
        <v>0</v>
      </c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1"/>
      <c r="GA279" s="89">
        <v>0</v>
      </c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1"/>
    </row>
    <row r="280" spans="2:194" ht="13.5" customHeight="1" x14ac:dyDescent="0.25">
      <c r="C280" s="114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115"/>
      <c r="AH280" s="107" t="s">
        <v>244</v>
      </c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1"/>
      <c r="CW280" s="89">
        <v>0</v>
      </c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1"/>
      <c r="DZ280" s="89">
        <v>0</v>
      </c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1"/>
      <c r="EW280" s="89">
        <v>0</v>
      </c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1"/>
      <c r="GA280" s="89">
        <v>0</v>
      </c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1"/>
    </row>
    <row r="281" spans="2:194" ht="13.5" customHeight="1" x14ac:dyDescent="0.25">
      <c r="C281" s="116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4"/>
      <c r="AH281" s="107" t="s">
        <v>245</v>
      </c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1"/>
      <c r="CW281" s="89">
        <v>0</v>
      </c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1"/>
      <c r="DZ281" s="89">
        <v>0</v>
      </c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1"/>
      <c r="EW281" s="89">
        <v>0</v>
      </c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1"/>
      <c r="GA281" s="89">
        <v>0</v>
      </c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1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96" t="s">
        <v>246</v>
      </c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</row>
    <row r="285" spans="2:194" ht="5.0999999999999996" customHeight="1" x14ac:dyDescent="0.25"/>
    <row r="286" spans="2:194" ht="18" customHeight="1" x14ac:dyDescent="0.25">
      <c r="B286" s="112" t="s">
        <v>4</v>
      </c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1"/>
      <c r="AG286" s="108" t="s">
        <v>247</v>
      </c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1"/>
      <c r="BL286" s="108" t="s">
        <v>216</v>
      </c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1"/>
      <c r="CS286" s="108" t="s">
        <v>217</v>
      </c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1"/>
    </row>
    <row r="287" spans="2:194" ht="13.5" customHeight="1" x14ac:dyDescent="0.25">
      <c r="B287" s="107" t="s">
        <v>248</v>
      </c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1"/>
      <c r="AG287" s="89">
        <v>0</v>
      </c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1"/>
      <c r="BL287" s="89">
        <v>0</v>
      </c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1"/>
      <c r="CS287" s="89">
        <v>0</v>
      </c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1"/>
    </row>
    <row r="288" spans="2:194" ht="13.5" customHeight="1" x14ac:dyDescent="0.25">
      <c r="B288" s="107" t="s">
        <v>249</v>
      </c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1"/>
      <c r="AG288" s="89">
        <v>0</v>
      </c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1"/>
      <c r="BL288" s="89">
        <v>0</v>
      </c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1"/>
      <c r="CS288" s="89">
        <v>0</v>
      </c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1"/>
    </row>
    <row r="289" spans="3:226" ht="25.9" customHeight="1" x14ac:dyDescent="0.25"/>
    <row r="290" spans="3:226" ht="18" customHeight="1" x14ac:dyDescent="0.25">
      <c r="C290" s="96" t="s">
        <v>250</v>
      </c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</row>
    <row r="291" spans="3:226" ht="5.0999999999999996" customHeight="1" x14ac:dyDescent="0.25"/>
    <row r="292" spans="3:226" x14ac:dyDescent="0.25">
      <c r="C292" s="108" t="s">
        <v>251</v>
      </c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10"/>
      <c r="Q292" s="101" t="s">
        <v>165</v>
      </c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1"/>
      <c r="AY292" s="101" t="s">
        <v>166</v>
      </c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1"/>
      <c r="CT292" s="101" t="s">
        <v>53</v>
      </c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1"/>
      <c r="EJ292" s="101" t="s">
        <v>54</v>
      </c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1"/>
      <c r="FP292" s="101" t="s">
        <v>55</v>
      </c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1"/>
      <c r="GY292" s="101" t="s">
        <v>56</v>
      </c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1"/>
      <c r="HL292" s="101" t="s">
        <v>217</v>
      </c>
      <c r="HM292" s="90"/>
      <c r="HN292" s="90"/>
      <c r="HO292" s="90"/>
      <c r="HP292" s="90"/>
      <c r="HQ292" s="90"/>
      <c r="HR292" s="91"/>
    </row>
    <row r="293" spans="3:226" x14ac:dyDescent="0.25">
      <c r="C293" s="111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4"/>
      <c r="Q293" s="95" t="s">
        <v>130</v>
      </c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1"/>
      <c r="AG293" s="95" t="s">
        <v>131</v>
      </c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1"/>
      <c r="AY293" s="95" t="s">
        <v>130</v>
      </c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1"/>
      <c r="CB293" s="95" t="s">
        <v>131</v>
      </c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1"/>
      <c r="CT293" s="95" t="s">
        <v>130</v>
      </c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1"/>
      <c r="DO293" s="95" t="s">
        <v>131</v>
      </c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1"/>
      <c r="EJ293" s="95" t="s">
        <v>130</v>
      </c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1"/>
      <c r="EY293" s="95" t="s">
        <v>131</v>
      </c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1"/>
      <c r="FP293" s="95" t="s">
        <v>130</v>
      </c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1"/>
      <c r="GH293" s="95" t="s">
        <v>131</v>
      </c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1"/>
      <c r="GY293" s="95" t="s">
        <v>130</v>
      </c>
      <c r="GZ293" s="90"/>
      <c r="HA293" s="90"/>
      <c r="HB293" s="91"/>
      <c r="HC293" s="95" t="s">
        <v>131</v>
      </c>
      <c r="HD293" s="90"/>
      <c r="HE293" s="90"/>
      <c r="HF293" s="90"/>
      <c r="HG293" s="90"/>
      <c r="HH293" s="90"/>
      <c r="HI293" s="90"/>
      <c r="HJ293" s="90"/>
      <c r="HK293" s="91"/>
      <c r="HL293" s="95" t="s">
        <v>130</v>
      </c>
      <c r="HM293" s="90"/>
      <c r="HN293" s="90"/>
      <c r="HO293" s="90"/>
      <c r="HP293" s="91"/>
      <c r="HQ293" s="95" t="s">
        <v>131</v>
      </c>
      <c r="HR293" s="91"/>
    </row>
    <row r="294" spans="3:226" ht="13.5" customHeight="1" x14ac:dyDescent="0.25">
      <c r="C294" s="107" t="s">
        <v>252</v>
      </c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1"/>
      <c r="Q294" s="89">
        <v>0</v>
      </c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1"/>
      <c r="AG294" s="89">
        <v>0</v>
      </c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1"/>
      <c r="AY294" s="89">
        <v>6</v>
      </c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1"/>
      <c r="CB294" s="89">
        <v>0</v>
      </c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1"/>
      <c r="CT294" s="89">
        <v>3</v>
      </c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1"/>
      <c r="DO294" s="89">
        <v>3</v>
      </c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1"/>
      <c r="EJ294" s="89">
        <v>0</v>
      </c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1"/>
      <c r="EY294" s="89">
        <v>1</v>
      </c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1"/>
      <c r="FP294" s="89">
        <v>0</v>
      </c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1"/>
      <c r="GH294" s="89">
        <v>1</v>
      </c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1"/>
      <c r="GY294" s="89">
        <v>0</v>
      </c>
      <c r="GZ294" s="90"/>
      <c r="HA294" s="90"/>
      <c r="HB294" s="91"/>
      <c r="HC294" s="89">
        <v>0</v>
      </c>
      <c r="HD294" s="90"/>
      <c r="HE294" s="90"/>
      <c r="HF294" s="90"/>
      <c r="HG294" s="90"/>
      <c r="HH294" s="90"/>
      <c r="HI294" s="90"/>
      <c r="HJ294" s="90"/>
      <c r="HK294" s="91"/>
      <c r="HL294" s="89">
        <v>0</v>
      </c>
      <c r="HM294" s="90"/>
      <c r="HN294" s="90"/>
      <c r="HO294" s="90"/>
      <c r="HP294" s="91"/>
      <c r="HQ294" s="89">
        <v>0</v>
      </c>
      <c r="HR294" s="91"/>
    </row>
    <row r="295" spans="3:226" ht="13.5" customHeight="1" x14ac:dyDescent="0.25">
      <c r="C295" s="107" t="s">
        <v>253</v>
      </c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89">
        <v>0</v>
      </c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1"/>
      <c r="AG295" s="89">
        <v>0</v>
      </c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1"/>
      <c r="AY295" s="89">
        <v>0</v>
      </c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1"/>
      <c r="CB295" s="89">
        <v>0</v>
      </c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1"/>
      <c r="CT295" s="89">
        <v>0</v>
      </c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1"/>
      <c r="DO295" s="89">
        <v>0</v>
      </c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1"/>
      <c r="EJ295" s="89">
        <v>1</v>
      </c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1"/>
      <c r="EY295" s="89">
        <v>0</v>
      </c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1"/>
      <c r="FP295" s="89">
        <v>0</v>
      </c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1"/>
      <c r="GH295" s="89">
        <v>0</v>
      </c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1"/>
      <c r="GY295" s="89">
        <v>2</v>
      </c>
      <c r="GZ295" s="90"/>
      <c r="HA295" s="90"/>
      <c r="HB295" s="91"/>
      <c r="HC295" s="89">
        <v>0</v>
      </c>
      <c r="HD295" s="90"/>
      <c r="HE295" s="90"/>
      <c r="HF295" s="90"/>
      <c r="HG295" s="90"/>
      <c r="HH295" s="90"/>
      <c r="HI295" s="90"/>
      <c r="HJ295" s="90"/>
      <c r="HK295" s="91"/>
      <c r="HL295" s="89">
        <v>3</v>
      </c>
      <c r="HM295" s="90"/>
      <c r="HN295" s="90"/>
      <c r="HO295" s="90"/>
      <c r="HP295" s="91"/>
      <c r="HQ295" s="89">
        <v>0</v>
      </c>
      <c r="HR295" s="91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105" t="s">
        <v>254</v>
      </c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</row>
    <row r="299" spans="3:226" ht="3" customHeight="1" x14ac:dyDescent="0.25"/>
    <row r="300" spans="3:226" ht="18" customHeight="1" x14ac:dyDescent="0.25">
      <c r="C300" s="96" t="s">
        <v>255</v>
      </c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</row>
    <row r="301" spans="3:226" ht="5.0999999999999996" customHeight="1" x14ac:dyDescent="0.25"/>
    <row r="302" spans="3:226" ht="18" customHeight="1" x14ac:dyDescent="0.25">
      <c r="C302" s="106" t="s">
        <v>96</v>
      </c>
      <c r="D302" s="99"/>
      <c r="E302" s="99"/>
      <c r="F302" s="99"/>
      <c r="G302" s="100"/>
      <c r="H302" s="101" t="s">
        <v>256</v>
      </c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1"/>
      <c r="Y302" s="101" t="s">
        <v>257</v>
      </c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1"/>
      <c r="BH302" s="101" t="s">
        <v>258</v>
      </c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1"/>
      <c r="CM302" s="101" t="s">
        <v>259</v>
      </c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1"/>
    </row>
    <row r="303" spans="3:226" ht="13.5" customHeight="1" x14ac:dyDescent="0.25">
      <c r="C303" s="102" t="s">
        <v>96</v>
      </c>
      <c r="D303" s="103"/>
      <c r="E303" s="103"/>
      <c r="F303" s="103"/>
      <c r="G303" s="104"/>
      <c r="H303" s="95" t="s">
        <v>260</v>
      </c>
      <c r="I303" s="90"/>
      <c r="J303" s="90"/>
      <c r="K303" s="90"/>
      <c r="L303" s="90"/>
      <c r="M303" s="91"/>
      <c r="N303" s="95" t="s">
        <v>261</v>
      </c>
      <c r="O303" s="90"/>
      <c r="P303" s="90"/>
      <c r="Q303" s="90"/>
      <c r="R303" s="90"/>
      <c r="S303" s="90"/>
      <c r="T303" s="90"/>
      <c r="U303" s="90"/>
      <c r="V303" s="90"/>
      <c r="W303" s="90"/>
      <c r="X303" s="91"/>
      <c r="Y303" s="95" t="s">
        <v>260</v>
      </c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1"/>
      <c r="AQ303" s="95" t="s">
        <v>261</v>
      </c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1"/>
      <c r="BH303" s="95" t="s">
        <v>260</v>
      </c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1"/>
      <c r="BU303" s="95" t="s">
        <v>261</v>
      </c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1"/>
      <c r="CM303" s="95" t="s">
        <v>260</v>
      </c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1"/>
      <c r="DD303" s="95" t="s">
        <v>261</v>
      </c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1"/>
    </row>
    <row r="304" spans="3:226" ht="13.5" customHeight="1" x14ac:dyDescent="0.25">
      <c r="C304" s="92" t="s">
        <v>262</v>
      </c>
      <c r="D304" s="93"/>
      <c r="E304" s="93"/>
      <c r="F304" s="93"/>
      <c r="G304" s="94"/>
      <c r="H304" s="89">
        <v>0</v>
      </c>
      <c r="I304" s="90"/>
      <c r="J304" s="90"/>
      <c r="K304" s="90"/>
      <c r="L304" s="90"/>
      <c r="M304" s="91"/>
      <c r="N304" s="89">
        <v>0</v>
      </c>
      <c r="O304" s="90"/>
      <c r="P304" s="90"/>
      <c r="Q304" s="90"/>
      <c r="R304" s="90"/>
      <c r="S304" s="90"/>
      <c r="T304" s="90"/>
      <c r="U304" s="90"/>
      <c r="V304" s="90"/>
      <c r="W304" s="90"/>
      <c r="X304" s="91"/>
      <c r="Y304" s="89">
        <v>0</v>
      </c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1"/>
      <c r="AQ304" s="89">
        <v>0</v>
      </c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1"/>
      <c r="BH304" s="89">
        <v>0</v>
      </c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1"/>
      <c r="BU304" s="89">
        <v>0</v>
      </c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1"/>
      <c r="CL304" s="10">
        <v>0</v>
      </c>
      <c r="CM304" s="89">
        <v>0</v>
      </c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1"/>
      <c r="DD304" s="89">
        <v>0</v>
      </c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1"/>
    </row>
    <row r="305" spans="3:123" ht="13.7" customHeight="1" x14ac:dyDescent="0.25">
      <c r="C305" s="92" t="s">
        <v>263</v>
      </c>
      <c r="D305" s="93"/>
      <c r="E305" s="93"/>
      <c r="F305" s="93"/>
      <c r="G305" s="94"/>
      <c r="H305" s="89">
        <v>0</v>
      </c>
      <c r="I305" s="90"/>
      <c r="J305" s="90"/>
      <c r="K305" s="90"/>
      <c r="L305" s="90"/>
      <c r="M305" s="91"/>
      <c r="N305" s="89">
        <v>0</v>
      </c>
      <c r="O305" s="90"/>
      <c r="P305" s="90"/>
      <c r="Q305" s="90"/>
      <c r="R305" s="90"/>
      <c r="S305" s="90"/>
      <c r="T305" s="90"/>
      <c r="U305" s="90"/>
      <c r="V305" s="90"/>
      <c r="W305" s="90"/>
      <c r="X305" s="91"/>
      <c r="Y305" s="89">
        <v>0</v>
      </c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1"/>
      <c r="AQ305" s="89">
        <v>0</v>
      </c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1"/>
      <c r="BH305" s="89">
        <v>0</v>
      </c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1"/>
      <c r="BU305" s="89">
        <v>0</v>
      </c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1"/>
      <c r="CL305" s="10">
        <v>0</v>
      </c>
      <c r="CM305" s="89">
        <v>0</v>
      </c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1"/>
      <c r="DD305" s="89">
        <v>0</v>
      </c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1"/>
    </row>
    <row r="306" spans="3:123" ht="13.5" customHeight="1" x14ac:dyDescent="0.25">
      <c r="C306" s="92" t="s">
        <v>264</v>
      </c>
      <c r="D306" s="93"/>
      <c r="E306" s="93"/>
      <c r="F306" s="93"/>
      <c r="G306" s="94"/>
      <c r="H306" s="89">
        <v>0</v>
      </c>
      <c r="I306" s="90"/>
      <c r="J306" s="90"/>
      <c r="K306" s="90"/>
      <c r="L306" s="90"/>
      <c r="M306" s="91"/>
      <c r="N306" s="89">
        <v>0</v>
      </c>
      <c r="O306" s="90"/>
      <c r="P306" s="90"/>
      <c r="Q306" s="90"/>
      <c r="R306" s="90"/>
      <c r="S306" s="90"/>
      <c r="T306" s="90"/>
      <c r="U306" s="90"/>
      <c r="V306" s="90"/>
      <c r="W306" s="90"/>
      <c r="X306" s="91"/>
      <c r="Y306" s="89">
        <v>0</v>
      </c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1"/>
      <c r="AQ306" s="89">
        <v>0</v>
      </c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1"/>
      <c r="BH306" s="89">
        <v>0</v>
      </c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1"/>
      <c r="BU306" s="89">
        <v>0</v>
      </c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1"/>
      <c r="CL306" s="10">
        <v>0</v>
      </c>
      <c r="CM306" s="89">
        <v>0</v>
      </c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1"/>
      <c r="DD306" s="89">
        <v>0</v>
      </c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1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96" t="s">
        <v>265</v>
      </c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</row>
    <row r="310" spans="3:123" ht="5.0999999999999996" customHeight="1" x14ac:dyDescent="0.25"/>
    <row r="311" spans="3:123" ht="18" customHeight="1" x14ac:dyDescent="0.25">
      <c r="C311" s="98" t="s">
        <v>96</v>
      </c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100"/>
      <c r="W311" s="101" t="s">
        <v>256</v>
      </c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1"/>
      <c r="BH311" s="101" t="s">
        <v>258</v>
      </c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1"/>
      <c r="CM311" s="101" t="s">
        <v>259</v>
      </c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1"/>
    </row>
    <row r="312" spans="3:123" ht="13.5" customHeight="1" x14ac:dyDescent="0.25">
      <c r="C312" s="102" t="s">
        <v>96</v>
      </c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4"/>
      <c r="W312" s="95" t="s">
        <v>260</v>
      </c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1"/>
      <c r="AP312" s="95" t="s">
        <v>261</v>
      </c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1"/>
      <c r="BH312" s="95" t="s">
        <v>260</v>
      </c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1"/>
      <c r="BU312" s="95" t="s">
        <v>261</v>
      </c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1"/>
      <c r="CM312" s="95" t="s">
        <v>260</v>
      </c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1"/>
      <c r="DD312" s="95" t="s">
        <v>261</v>
      </c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1"/>
    </row>
    <row r="313" spans="3:123" ht="13.5" customHeight="1" x14ac:dyDescent="0.25">
      <c r="C313" s="92" t="s">
        <v>266</v>
      </c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4"/>
      <c r="W313" s="89">
        <v>0</v>
      </c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1"/>
      <c r="AP313" s="89">
        <v>0</v>
      </c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1"/>
      <c r="BH313" s="89">
        <v>0</v>
      </c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1"/>
      <c r="BU313" s="89">
        <v>0</v>
      </c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1"/>
      <c r="CL313" s="10">
        <v>0</v>
      </c>
      <c r="CM313" s="89">
        <v>0</v>
      </c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1"/>
      <c r="DD313" s="89">
        <v>0</v>
      </c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1"/>
    </row>
    <row r="314" spans="3:123" ht="13.5" customHeight="1" x14ac:dyDescent="0.25">
      <c r="C314" s="92" t="s">
        <v>267</v>
      </c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4"/>
      <c r="W314" s="89">
        <v>0</v>
      </c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1"/>
      <c r="AP314" s="89">
        <v>0</v>
      </c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1"/>
      <c r="BH314" s="89">
        <v>0</v>
      </c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1"/>
      <c r="BU314" s="89">
        <v>0</v>
      </c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1"/>
      <c r="CL314" s="10">
        <v>0</v>
      </c>
      <c r="CM314" s="89">
        <v>0</v>
      </c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1"/>
      <c r="DD314" s="89">
        <v>0</v>
      </c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1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print="0" autoFill="0" autoPict="0" macro="[2]!juntar">
                <anchor moveWithCells="1" sizeWithCells="1">
                  <from>
                    <xdr:col>10</xdr:col>
                    <xdr:colOff>152400</xdr:colOff>
                    <xdr:row>2</xdr:row>
                    <xdr:rowOff>114300</xdr:rowOff>
                  </from>
                  <to>
                    <xdr:col>33</xdr:col>
                    <xdr:colOff>123825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tabColor rgb="FFFFFF00"/>
  </sheetPr>
  <dimension ref="A1:HS315"/>
  <sheetViews>
    <sheetView showGridLines="0" topLeftCell="B1" workbookViewId="0">
      <selection activeCell="GZ27" sqref="GZ27"/>
    </sheetView>
  </sheetViews>
  <sheetFormatPr baseColWidth="10" defaultRowHeight="15" x14ac:dyDescent="0.25"/>
  <cols>
    <col min="1" max="1" width="2.7109375" style="10" hidden="1" customWidth="1"/>
    <col min="2" max="2" width="1.140625" style="10" customWidth="1"/>
    <col min="3" max="3" width="12.28515625" style="10" customWidth="1"/>
    <col min="4" max="4" width="0.140625" style="10" customWidth="1"/>
    <col min="5" max="5" width="0" style="10" hidden="1" customWidth="1"/>
    <col min="6" max="6" width="3.7109375" style="10" customWidth="1"/>
    <col min="7" max="7" width="0.140625" style="10" customWidth="1"/>
    <col min="8" max="8" width="2" style="10" customWidth="1"/>
    <col min="9" max="9" width="1.5703125" style="10" customWidth="1"/>
    <col min="10" max="10" width="0" style="10" hidden="1" customWidth="1"/>
    <col min="11" max="11" width="2.85546875" style="10" customWidth="1"/>
    <col min="12" max="12" width="0.140625" style="10" customWidth="1"/>
    <col min="13" max="13" width="4" style="10" customWidth="1"/>
    <col min="14" max="14" width="0.42578125" style="10" customWidth="1"/>
    <col min="15" max="15" width="1" style="10" customWidth="1"/>
    <col min="16" max="16" width="0.140625" style="10" customWidth="1"/>
    <col min="17" max="17" width="0" style="10" hidden="1" customWidth="1"/>
    <col min="18" max="18" width="4.5703125" style="10" customWidth="1"/>
    <col min="19" max="19" width="0.140625" style="10" customWidth="1"/>
    <col min="20" max="20" width="0" style="10" hidden="1" customWidth="1"/>
    <col min="21" max="21" width="0.140625" style="10" customWidth="1"/>
    <col min="22" max="22" width="1.5703125" style="10" customWidth="1"/>
    <col min="23" max="23" width="1.42578125" style="10" customWidth="1"/>
    <col min="24" max="24" width="0.140625" style="10" customWidth="1"/>
    <col min="25" max="25" width="0" style="10" hidden="1" customWidth="1"/>
    <col min="26" max="26" width="0.5703125" style="10" customWidth="1"/>
    <col min="27" max="27" width="0" style="10" hidden="1" customWidth="1"/>
    <col min="28" max="28" width="0.28515625" style="10" customWidth="1"/>
    <col min="29" max="29" width="0.140625" style="10" customWidth="1"/>
    <col min="30" max="30" width="0" style="10" hidden="1" customWidth="1"/>
    <col min="31" max="31" width="0.140625" style="10" customWidth="1"/>
    <col min="32" max="32" width="3" style="10" customWidth="1"/>
    <col min="33" max="33" width="0" style="10" hidden="1" customWidth="1"/>
    <col min="34" max="34" width="2.7109375" style="10" customWidth="1"/>
    <col min="35" max="35" width="0.28515625" style="10" customWidth="1"/>
    <col min="36" max="36" width="0" style="10" hidden="1" customWidth="1"/>
    <col min="37" max="38" width="0.140625" style="10" customWidth="1"/>
    <col min="39" max="39" width="0" style="10" hidden="1" customWidth="1"/>
    <col min="40" max="40" width="0.28515625" style="10" customWidth="1"/>
    <col min="41" max="41" width="1.28515625" style="10" customWidth="1"/>
    <col min="42" max="42" width="0" style="10" hidden="1" customWidth="1"/>
    <col min="43" max="43" width="0.140625" style="10" customWidth="1"/>
    <col min="44" max="44" width="0" style="10" hidden="1" customWidth="1"/>
    <col min="45" max="45" width="0.7109375" style="10" customWidth="1"/>
    <col min="46" max="46" width="0.140625" style="10" customWidth="1"/>
    <col min="47" max="47" width="0" style="10" hidden="1" customWidth="1"/>
    <col min="48" max="48" width="1.85546875" style="10" customWidth="1"/>
    <col min="49" max="49" width="1.5703125" style="10" customWidth="1"/>
    <col min="50" max="50" width="2.7109375" style="10" customWidth="1"/>
    <col min="51" max="51" width="0" style="10" hidden="1" customWidth="1"/>
    <col min="52" max="52" width="0.7109375" style="10" customWidth="1"/>
    <col min="53" max="53" width="0.140625" style="10" customWidth="1"/>
    <col min="54" max="54" width="0.42578125" style="10" customWidth="1"/>
    <col min="55" max="55" width="0" style="10" hidden="1" customWidth="1"/>
    <col min="56" max="56" width="0.140625" style="10" customWidth="1"/>
    <col min="57" max="58" width="0" style="10" hidden="1" customWidth="1"/>
    <col min="59" max="59" width="0.7109375" style="10" customWidth="1"/>
    <col min="60" max="60" width="0.42578125" style="10" customWidth="1"/>
    <col min="61" max="61" width="0.140625" style="10" customWidth="1"/>
    <col min="62" max="62" width="0" style="10" hidden="1" customWidth="1"/>
    <col min="63" max="63" width="2.42578125" style="10" customWidth="1"/>
    <col min="64" max="64" width="1.140625" style="10" customWidth="1"/>
    <col min="65" max="65" width="1.7109375" style="10" customWidth="1"/>
    <col min="66" max="66" width="0.5703125" style="10" customWidth="1"/>
    <col min="67" max="67" width="0.85546875" style="10" customWidth="1"/>
    <col min="68" max="68" width="0.5703125" style="10" customWidth="1"/>
    <col min="69" max="69" width="0" style="10" hidden="1" customWidth="1"/>
    <col min="70" max="70" width="1.140625" style="10" customWidth="1"/>
    <col min="71" max="72" width="0" style="10" hidden="1" customWidth="1"/>
    <col min="73" max="73" width="0.42578125" style="10" customWidth="1"/>
    <col min="74" max="74" width="0.140625" style="10" customWidth="1"/>
    <col min="75" max="76" width="0" style="10" hidden="1" customWidth="1"/>
    <col min="77" max="78" width="0.140625" style="10" customWidth="1"/>
    <col min="79" max="79" width="0" style="10" hidden="1" customWidth="1"/>
    <col min="80" max="80" width="0.140625" style="10" customWidth="1"/>
    <col min="81" max="81" width="4.85546875" style="10" customWidth="1"/>
    <col min="82" max="82" width="0.140625" style="10" customWidth="1"/>
    <col min="83" max="83" width="0.42578125" style="10" customWidth="1"/>
    <col min="84" max="84" width="1" style="10" customWidth="1"/>
    <col min="85" max="85" width="0" style="10" hidden="1" customWidth="1"/>
    <col min="86" max="86" width="0.28515625" style="10" customWidth="1"/>
    <col min="87" max="87" width="0.5703125" style="10" customWidth="1"/>
    <col min="88" max="88" width="1.140625" style="10" customWidth="1"/>
    <col min="89" max="89" width="0.140625" style="10" customWidth="1"/>
    <col min="90" max="91" width="0" style="10" hidden="1" customWidth="1"/>
    <col min="92" max="93" width="0.7109375" style="10" customWidth="1"/>
    <col min="94" max="94" width="0" style="10" hidden="1" customWidth="1"/>
    <col min="95" max="96" width="0.140625" style="10" customWidth="1"/>
    <col min="97" max="97" width="1.7109375" style="10" customWidth="1"/>
    <col min="98" max="98" width="0.140625" style="10" customWidth="1"/>
    <col min="99" max="99" width="1.42578125" style="10" customWidth="1"/>
    <col min="100" max="100" width="0.5703125" style="10" customWidth="1"/>
    <col min="101" max="101" width="0" style="10" hidden="1" customWidth="1"/>
    <col min="102" max="102" width="1" style="10" customWidth="1"/>
    <col min="103" max="103" width="0" style="10" hidden="1" customWidth="1"/>
    <col min="104" max="104" width="0.5703125" style="10" customWidth="1"/>
    <col min="105" max="105" width="1.85546875" style="10" customWidth="1"/>
    <col min="106" max="106" width="0.140625" style="10" customWidth="1"/>
    <col min="107" max="107" width="0" style="10" hidden="1" customWidth="1"/>
    <col min="108" max="108" width="2" style="10" customWidth="1"/>
    <col min="109" max="109" width="0.28515625" style="10" customWidth="1"/>
    <col min="110" max="110" width="0" style="10" hidden="1" customWidth="1"/>
    <col min="111" max="111" width="0.140625" style="10" customWidth="1"/>
    <col min="112" max="112" width="0.28515625" style="10" customWidth="1"/>
    <col min="113" max="113" width="0" style="10" hidden="1" customWidth="1"/>
    <col min="114" max="114" width="0.140625" style="10" customWidth="1"/>
    <col min="115" max="115" width="1.5703125" style="10" customWidth="1"/>
    <col min="116" max="116" width="1.42578125" style="10" customWidth="1"/>
    <col min="117" max="117" width="0" style="10" hidden="1" customWidth="1"/>
    <col min="118" max="118" width="0.5703125" style="10" customWidth="1"/>
    <col min="119" max="119" width="0.140625" style="10" customWidth="1"/>
    <col min="120" max="120" width="1.7109375" style="10" customWidth="1"/>
    <col min="121" max="121" width="0.5703125" style="10" customWidth="1"/>
    <col min="122" max="122" width="0.140625" style="10" customWidth="1"/>
    <col min="123" max="123" width="0.5703125" style="10" customWidth="1"/>
    <col min="124" max="124" width="0" style="10" hidden="1" customWidth="1"/>
    <col min="125" max="125" width="0.42578125" style="10" customWidth="1"/>
    <col min="126" max="126" width="0" style="10" hidden="1" customWidth="1"/>
    <col min="127" max="127" width="0.85546875" style="10" customWidth="1"/>
    <col min="128" max="128" width="1.5703125" style="10" customWidth="1"/>
    <col min="129" max="129" width="0.7109375" style="10" customWidth="1"/>
    <col min="130" max="130" width="0" style="10" hidden="1" customWidth="1"/>
    <col min="131" max="132" width="0.140625" style="10" customWidth="1"/>
    <col min="133" max="133" width="0" style="10" hidden="1" customWidth="1"/>
    <col min="134" max="134" width="0.140625" style="10" customWidth="1"/>
    <col min="135" max="135" width="1.140625" style="10" customWidth="1"/>
    <col min="136" max="136" width="0" style="10" hidden="1" customWidth="1"/>
    <col min="137" max="137" width="3.28515625" style="10" customWidth="1"/>
    <col min="138" max="138" width="0.140625" style="10" customWidth="1"/>
    <col min="139" max="139" width="0.5703125" style="10" customWidth="1"/>
    <col min="140" max="140" width="0.28515625" style="10" customWidth="1"/>
    <col min="141" max="141" width="2.85546875" style="10" customWidth="1"/>
    <col min="142" max="142" width="0" style="10" hidden="1" customWidth="1"/>
    <col min="143" max="143" width="1" style="10" customWidth="1"/>
    <col min="144" max="144" width="0.42578125" style="10" customWidth="1"/>
    <col min="145" max="145" width="0" style="10" hidden="1" customWidth="1"/>
    <col min="146" max="146" width="0.5703125" style="10" customWidth="1"/>
    <col min="147" max="147" width="0" style="10" hidden="1" customWidth="1"/>
    <col min="148" max="148" width="0.140625" style="10" customWidth="1"/>
    <col min="149" max="149" width="3" style="10" customWidth="1"/>
    <col min="150" max="150" width="0.140625" style="10" customWidth="1"/>
    <col min="151" max="151" width="0" style="10" hidden="1" customWidth="1"/>
    <col min="152" max="152" width="2.5703125" style="10" customWidth="1"/>
    <col min="153" max="153" width="0" style="10" hidden="1" customWidth="1"/>
    <col min="154" max="154" width="1.140625" style="10" customWidth="1"/>
    <col min="155" max="155" width="0.28515625" style="10" customWidth="1"/>
    <col min="156" max="156" width="0.140625" style="10" customWidth="1"/>
    <col min="157" max="157" width="0" style="10" hidden="1" customWidth="1"/>
    <col min="158" max="158" width="0.5703125" style="10" customWidth="1"/>
    <col min="159" max="159" width="0" style="10" hidden="1" customWidth="1"/>
    <col min="160" max="160" width="0.7109375" style="10" customWidth="1"/>
    <col min="161" max="161" width="0.42578125" style="10" customWidth="1"/>
    <col min="162" max="162" width="1.140625" style="10" customWidth="1"/>
    <col min="163" max="163" width="0" style="10" hidden="1" customWidth="1"/>
    <col min="164" max="164" width="0.140625" style="10" customWidth="1"/>
    <col min="165" max="165" width="0.5703125" style="10" customWidth="1"/>
    <col min="166" max="166" width="1" style="10" customWidth="1"/>
    <col min="167" max="167" width="0.140625" style="10" customWidth="1"/>
    <col min="168" max="168" width="0" style="10" hidden="1" customWidth="1"/>
    <col min="169" max="169" width="4.28515625" style="10" customWidth="1"/>
    <col min="170" max="170" width="0" style="10" hidden="1" customWidth="1"/>
    <col min="171" max="171" width="2.5703125" style="10" customWidth="1"/>
    <col min="172" max="172" width="0.28515625" style="10" customWidth="1"/>
    <col min="173" max="174" width="0.140625" style="10" customWidth="1"/>
    <col min="175" max="175" width="0" style="10" hidden="1" customWidth="1"/>
    <col min="176" max="176" width="1.140625" style="10" customWidth="1"/>
    <col min="177" max="177" width="0" style="10" hidden="1" customWidth="1"/>
    <col min="178" max="178" width="0.28515625" style="10" customWidth="1"/>
    <col min="179" max="180" width="0.140625" style="10" customWidth="1"/>
    <col min="181" max="181" width="0.7109375" style="10" customWidth="1"/>
    <col min="182" max="182" width="0.42578125" style="10" customWidth="1"/>
    <col min="183" max="183" width="0" style="10" hidden="1" customWidth="1"/>
    <col min="184" max="184" width="3.5703125" style="10" customWidth="1"/>
    <col min="185" max="185" width="0.140625" style="10" customWidth="1"/>
    <col min="186" max="186" width="3.7109375" style="10" customWidth="1"/>
    <col min="187" max="187" width="0.28515625" style="10" customWidth="1"/>
    <col min="188" max="188" width="0.140625" style="10" customWidth="1"/>
    <col min="189" max="189" width="0.85546875" style="10" customWidth="1"/>
    <col min="190" max="191" width="0" style="10" hidden="1" customWidth="1"/>
    <col min="192" max="192" width="0.28515625" style="10" customWidth="1"/>
    <col min="193" max="193" width="0" style="10" hidden="1" customWidth="1"/>
    <col min="194" max="194" width="1.5703125" style="10" customWidth="1"/>
    <col min="195" max="195" width="5.85546875" style="10" customWidth="1"/>
    <col min="196" max="196" width="0" style="10" hidden="1" customWidth="1"/>
    <col min="197" max="198" width="0.140625" style="10" customWidth="1"/>
    <col min="199" max="199" width="0" style="10" hidden="1" customWidth="1"/>
    <col min="200" max="200" width="0.85546875" style="10" customWidth="1"/>
    <col min="201" max="201" width="0.42578125" style="10" customWidth="1"/>
    <col min="202" max="202" width="0" style="10" hidden="1" customWidth="1"/>
    <col min="203" max="203" width="1.140625" style="10" customWidth="1"/>
    <col min="204" max="204" width="0" style="10" hidden="1" customWidth="1"/>
    <col min="205" max="205" width="0.28515625" style="10" customWidth="1"/>
    <col min="206" max="206" width="1.42578125" style="10" customWidth="1"/>
    <col min="207" max="207" width="0.42578125" style="10" customWidth="1"/>
    <col min="208" max="208" width="6.7109375" style="10" customWidth="1"/>
    <col min="209" max="209" width="1.7109375" style="10" customWidth="1"/>
    <col min="210" max="210" width="3.28515625" style="10" customWidth="1"/>
    <col min="211" max="211" width="0.140625" style="10" customWidth="1"/>
    <col min="212" max="212" width="0" style="10" hidden="1" customWidth="1"/>
    <col min="213" max="213" width="0.28515625" style="10" customWidth="1"/>
    <col min="214" max="214" width="4.85546875" style="10" customWidth="1"/>
    <col min="215" max="215" width="0" style="10" hidden="1" customWidth="1"/>
    <col min="216" max="216" width="1.85546875" style="10" customWidth="1"/>
    <col min="217" max="217" width="3.7109375" style="10" customWidth="1"/>
    <col min="218" max="218" width="0" style="10" hidden="1" customWidth="1"/>
    <col min="219" max="219" width="1.28515625" style="10" customWidth="1"/>
    <col min="220" max="220" width="4.5703125" style="10" customWidth="1"/>
    <col min="221" max="221" width="0.85546875" style="10" customWidth="1"/>
    <col min="222" max="222" width="0" style="10" hidden="1" customWidth="1"/>
    <col min="223" max="223" width="5.28515625" style="10" customWidth="1"/>
    <col min="224" max="224" width="1.42578125" style="10" customWidth="1"/>
    <col min="225" max="225" width="9" style="10" customWidth="1"/>
    <col min="226" max="226" width="3" style="10" customWidth="1"/>
    <col min="227" max="227" width="7.5703125" style="10" customWidth="1"/>
    <col min="228" max="228" width="0" style="10" hidden="1" customWidth="1"/>
    <col min="229" max="16384" width="11.42578125" style="10"/>
  </cols>
  <sheetData>
    <row r="1" spans="1:223" ht="33.75" customHeight="1" x14ac:dyDescent="0.25">
      <c r="A1" s="9"/>
      <c r="B1" s="9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</row>
    <row r="2" spans="1:223" ht="23.85" customHeight="1" x14ac:dyDescent="0.25"/>
    <row r="3" spans="1:223" ht="39.75" customHeight="1" x14ac:dyDescent="0.25">
      <c r="AZ3" s="129" t="s">
        <v>272</v>
      </c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</row>
    <row r="4" spans="1:223" ht="19.7" customHeight="1" x14ac:dyDescent="0.25"/>
    <row r="5" spans="1:223" ht="18" customHeight="1" x14ac:dyDescent="0.25">
      <c r="B5" s="88" t="s">
        <v>280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</row>
    <row r="6" spans="1:223" ht="18" customHeight="1" x14ac:dyDescent="0.25">
      <c r="B6" s="88" t="s">
        <v>274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</row>
    <row r="7" spans="1:223" ht="8.85" customHeight="1" x14ac:dyDescent="0.25"/>
    <row r="8" spans="1:223" ht="17.100000000000001" customHeight="1" x14ac:dyDescent="0.25"/>
    <row r="9" spans="1:223" ht="18" customHeight="1" x14ac:dyDescent="0.25">
      <c r="C9" s="105" t="s"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</row>
    <row r="10" spans="1:223" ht="2.1" customHeight="1" x14ac:dyDescent="0.25"/>
    <row r="11" spans="1:223" ht="18" customHeight="1" x14ac:dyDescent="0.25">
      <c r="C11" s="96" t="s"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</row>
    <row r="12" spans="1:223" ht="3" customHeight="1" x14ac:dyDescent="0.25"/>
    <row r="13" spans="1:223" ht="13.5" customHeight="1" x14ac:dyDescent="0.25">
      <c r="C13" s="120" t="s">
        <v>4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1"/>
      <c r="X13" s="128" t="s">
        <v>5</v>
      </c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1"/>
    </row>
    <row r="14" spans="1:223" ht="13.5" customHeight="1" x14ac:dyDescent="0.25">
      <c r="C14" s="107" t="s">
        <v>6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1"/>
      <c r="X14" s="89">
        <f>[3]Niño!$X$14 + [4]Niño!$X$14 + [5]Niño!$X$14 + [6]MRSOCABAYA!$X$14 + [7]MRSOCABAYA!$X$14 + [8]MRSOCABAYA!$X$14</f>
        <v>0</v>
      </c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1"/>
    </row>
    <row r="15" spans="1:223" ht="13.7" customHeight="1" x14ac:dyDescent="0.25">
      <c r="C15" s="107" t="s">
        <v>7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1"/>
      <c r="X15" s="89">
        <f>[3]Niño!$X$15 + [4]Niño!$X$15 + [5]Niño!$X$15 + [6]MRSOCABAYA!$X$15 + [7]MRSOCABAYA!$X$15 + [8]MRSOCABAYA!$X$15</f>
        <v>0</v>
      </c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1"/>
    </row>
    <row r="16" spans="1:223" ht="13.5" customHeight="1" x14ac:dyDescent="0.25">
      <c r="C16" s="107" t="s">
        <v>8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1"/>
      <c r="X16" s="89">
        <f>[3]Niño!$X$16 + [4]Niño!$X$16 + [5]Niño!$X$16 + [6]MRSOCABAYA!$X$16 + [7]MRSOCABAYA!$X$16 + [8]MRSOCABAYA!$X$16</f>
        <v>0</v>
      </c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1"/>
    </row>
    <row r="17" spans="3:109" ht="13.5" customHeight="1" x14ac:dyDescent="0.25">
      <c r="C17" s="107" t="s">
        <v>9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1"/>
      <c r="X17" s="89">
        <f>[3]Niño!$X$17 + [4]Niño!$X$17 + [5]Niño!$X$17 + [6]MRSOCABAYA!$X$17 + [7]MRSOCABAYA!$X$17 + [8]MRSOCABAYA!$X$17</f>
        <v>15</v>
      </c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1"/>
    </row>
    <row r="18" spans="3:109" ht="13.5" customHeight="1" x14ac:dyDescent="0.25">
      <c r="C18" s="107" t="s">
        <v>10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1"/>
      <c r="X18" s="89">
        <f>[3]Niño!$X$18 + [4]Niño!$X$18 + [5]Niño!$X$18 + [6]MRSOCABAYA!$X$18 + [7]MRSOCABAYA!$X$18 + [8]MRSOCABAYA!$X$18</f>
        <v>15</v>
      </c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1"/>
    </row>
    <row r="19" spans="3:109" ht="13.5" customHeight="1" x14ac:dyDescent="0.25">
      <c r="C19" s="107" t="s">
        <v>11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1"/>
      <c r="X19" s="89">
        <f>[3]Niño!$X$19 + [4]Niño!$X$19 + [5]Niño!$X$19 + [6]MRSOCABAYA!$X$19 + [7]MRSOCABAYA!$X$19 + [8]MRSOCABAYA!$X$19</f>
        <v>19</v>
      </c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1"/>
    </row>
    <row r="20" spans="3:109" ht="16.350000000000001" customHeight="1" x14ac:dyDescent="0.25"/>
    <row r="21" spans="3:109" ht="18" customHeight="1" x14ac:dyDescent="0.25">
      <c r="C21" s="96" t="s">
        <v>12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</row>
    <row r="22" spans="3:109" ht="3.95" customHeight="1" x14ac:dyDescent="0.25"/>
    <row r="23" spans="3:109" ht="13.5" customHeight="1" x14ac:dyDescent="0.25">
      <c r="C23" s="120" t="s">
        <v>13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1"/>
      <c r="X23" s="128" t="s">
        <v>5</v>
      </c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1"/>
    </row>
    <row r="24" spans="3:109" ht="13.5" customHeight="1" x14ac:dyDescent="0.25">
      <c r="C24" s="107" t="s">
        <v>14</v>
      </c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1"/>
      <c r="X24" s="89">
        <f>[3]Niño!$X$24 + [4]Niño!$X$24 + [5]Niño!$X$24 + [6]MRSOCABAYA!$X$24 + [7]MRSOCABAYA!$X$24 + [8]MRSOCABAYA!$X$24</f>
        <v>0</v>
      </c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1"/>
    </row>
    <row r="25" spans="3:109" ht="13.7" customHeight="1" x14ac:dyDescent="0.25">
      <c r="C25" s="107" t="s">
        <v>15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1"/>
      <c r="X25" s="89">
        <f>[3]Niño!$X$25 + [4]Niño!$X$25 + [5]Niño!$X$25 + [6]MRSOCABAYA!$X$25 + [7]MRSOCABAYA!$X$25 + [8]MRSOCABAYA!$X$25</f>
        <v>0</v>
      </c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1"/>
    </row>
    <row r="26" spans="3:109" ht="13.5" customHeight="1" x14ac:dyDescent="0.25">
      <c r="C26" s="107" t="s">
        <v>16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1"/>
      <c r="X26" s="89">
        <f>[3]Niño!$X$26 + [4]Niño!$X$26 + [5]Niño!$X$26 + [6]MRSOCABAYA!$X$26 + [7]MRSOCABAYA!$X$26 + [8]MRSOCABAYA!$X$26</f>
        <v>0</v>
      </c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1"/>
    </row>
    <row r="27" spans="3:109" ht="13.5" customHeight="1" x14ac:dyDescent="0.25">
      <c r="C27" s="107" t="s">
        <v>17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1"/>
      <c r="X27" s="89">
        <f>[3]Niño!$X$27 + [4]Niño!$X$27 + [5]Niño!$X$27 + [6]MRSOCABAYA!$X$27 + [7]MRSOCABAYA!$X$27 + [8]MRSOCABAYA!$X$27</f>
        <v>0</v>
      </c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1"/>
    </row>
    <row r="28" spans="3:109" ht="13.5" customHeight="1" x14ac:dyDescent="0.25">
      <c r="C28" s="107" t="s">
        <v>18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1"/>
      <c r="X28" s="89">
        <f>[3]Niño!$X$28 + [4]Niño!$X$28 + [5]Niño!$X$28 + [6]MRSOCABAYA!$X$28 + [7]MRSOCABAYA!$X$28 + [8]MRSOCABAYA!$X$28</f>
        <v>0</v>
      </c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1"/>
    </row>
    <row r="29" spans="3:109" ht="13.5" customHeight="1" x14ac:dyDescent="0.25">
      <c r="C29" s="107" t="s">
        <v>19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1"/>
      <c r="X29" s="89">
        <f>[3]Niño!$X$29 + [4]Niño!$X$29 + [5]Niño!$X$29 + [6]MRSOCABAYA!$X$29 + [7]MRSOCABAYA!$X$29 + [8]MRSOCABAYA!$X$29</f>
        <v>0</v>
      </c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1"/>
    </row>
    <row r="30" spans="3:109" ht="13.5" customHeight="1" x14ac:dyDescent="0.25">
      <c r="C30" s="107" t="s">
        <v>20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1"/>
      <c r="X30" s="89">
        <f>[3]Niño!$X$30 + [4]Niño!$X$30 + [5]Niño!$X$30 + [6]MRSOCABAYA!$X$30 + [7]MRSOCABAYA!$X$30 + [8]MRSOCABAYA!$X$30</f>
        <v>0</v>
      </c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1"/>
    </row>
    <row r="31" spans="3:109" ht="0" hidden="1" customHeight="1" x14ac:dyDescent="0.25"/>
    <row r="32" spans="3:109" ht="21.4" customHeight="1" x14ac:dyDescent="0.25"/>
    <row r="33" spans="3:109" ht="18" customHeight="1" x14ac:dyDescent="0.25">
      <c r="C33" s="96" t="s">
        <v>21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</row>
    <row r="34" spans="3:109" ht="3" customHeight="1" x14ac:dyDescent="0.25"/>
    <row r="35" spans="3:109" ht="13.5" customHeight="1" x14ac:dyDescent="0.25">
      <c r="C35" s="120" t="s">
        <v>22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1"/>
      <c r="Z35" s="128" t="s">
        <v>5</v>
      </c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1"/>
    </row>
    <row r="36" spans="3:109" ht="13.5" customHeight="1" x14ac:dyDescent="0.25">
      <c r="C36" s="107" t="s">
        <v>23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1"/>
      <c r="Z36" s="89">
        <f>[3]Niño!$Z$36 + [4]Niño!$Z$36 + [5]Niño!$Z$36 + [6]MRSOCABAYA!$Z$36 + [7]MRSOCABAYA!$Z$36 + [8]MRSOCABAYA!$Z$36</f>
        <v>0</v>
      </c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1"/>
    </row>
    <row r="37" spans="3:109" ht="13.7" customHeight="1" x14ac:dyDescent="0.25">
      <c r="C37" s="107" t="s">
        <v>24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1"/>
      <c r="Z37" s="89">
        <f>[3]Niño!$Z$37 + [4]Niño!$Z$37 + [5]Niño!$Z$37 + [6]MRSOCABAYA!$Z$37 + [7]MRSOCABAYA!$Z$37 + [8]MRSOCABAYA!$Z$37</f>
        <v>0</v>
      </c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1"/>
    </row>
    <row r="38" spans="3:109" ht="13.5" customHeight="1" x14ac:dyDescent="0.25">
      <c r="C38" s="107" t="s">
        <v>25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1"/>
      <c r="Z38" s="89">
        <f>[3]Niño!$Z$38 + [4]Niño!$Z$38 + [5]Niño!$Z$38 + [6]MRSOCABAYA!$Z$38 + [7]MRSOCABAYA!$Z$38 + [8]MRSOCABAYA!$Z$38</f>
        <v>0</v>
      </c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1"/>
    </row>
    <row r="39" spans="3:109" ht="13.5" customHeight="1" x14ac:dyDescent="0.25">
      <c r="C39" s="107" t="s">
        <v>26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1"/>
      <c r="Z39" s="89">
        <f>[3]Niño!$Z$39 + [4]Niño!$Z$39 + [5]Niño!$Z$39 + [6]MRSOCABAYA!$Z$39 + [7]MRSOCABAYA!$Z$39 + [8]MRSOCABAYA!$Z$39</f>
        <v>0</v>
      </c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1"/>
    </row>
    <row r="40" spans="3:109" ht="13.5" customHeight="1" x14ac:dyDescent="0.25">
      <c r="C40" s="107" t="s">
        <v>27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1"/>
      <c r="Z40" s="89">
        <f>[3]Niño!$Z$40 + [4]Niño!$Z$40 + [5]Niño!$Z$40 + [6]MRSOCABAYA!$Z$40 + [7]MRSOCABAYA!$Z$40 + [8]MRSOCABAYA!$Z$40</f>
        <v>2</v>
      </c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1"/>
    </row>
    <row r="41" spans="3:109" ht="13.5" customHeight="1" x14ac:dyDescent="0.25">
      <c r="C41" s="107" t="s">
        <v>28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1"/>
      <c r="Z41" s="89">
        <f>[3]Niño!$Z$41 + [4]Niño!$Z$41 + [5]Niño!$Z$41 + [6]MRSOCABAYA!$Z$41 + [7]MRSOCABAYA!$Z$41 + [8]MRSOCABAYA!$Z$41</f>
        <v>0</v>
      </c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1"/>
    </row>
    <row r="42" spans="3:109" ht="13.7" customHeight="1" x14ac:dyDescent="0.25">
      <c r="C42" s="107" t="s">
        <v>29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1"/>
      <c r="Z42" s="89">
        <f>[3]Niño!$Z$42 + [4]Niño!$Z$42 + [5]Niño!$Z$42 + [6]MRSOCABAYA!$Z$42 + [7]MRSOCABAYA!$Z$42 + [8]MRSOCABAYA!$Z$42</f>
        <v>0</v>
      </c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1"/>
    </row>
    <row r="43" spans="3:109" ht="13.5" customHeight="1" x14ac:dyDescent="0.25">
      <c r="C43" s="107" t="s">
        <v>30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1"/>
      <c r="Z43" s="89">
        <f>[3]Niño!$Z$43 + [4]Niño!$Z$43 + [5]Niño!$Z$43 + [6]MRSOCABAYA!$Z$43 + [7]MRSOCABAYA!$Z$43 + [8]MRSOCABAYA!$Z$43</f>
        <v>0</v>
      </c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1"/>
    </row>
    <row r="44" spans="3:109" ht="13.5" customHeight="1" x14ac:dyDescent="0.25">
      <c r="C44" s="107" t="s">
        <v>31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1"/>
      <c r="Z44" s="89">
        <f>[3]Niño!$Z$44 + [4]Niño!$Z$44 + [5]Niño!$Z$44 + [6]MRSOCABAYA!$Z$44 + [7]MRSOCABAYA!$Z$44 + [8]MRSOCABAYA!$Z$44</f>
        <v>0</v>
      </c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1"/>
    </row>
    <row r="45" spans="3:109" ht="0" hidden="1" customHeight="1" x14ac:dyDescent="0.25"/>
    <row r="46" spans="3:109" ht="40.9" customHeight="1" x14ac:dyDescent="0.25"/>
    <row r="47" spans="3:109" ht="18" customHeight="1" x14ac:dyDescent="0.25">
      <c r="C47" s="105" t="s">
        <v>32</v>
      </c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</row>
    <row r="48" spans="3:109" ht="5.0999999999999996" customHeight="1" x14ac:dyDescent="0.25"/>
    <row r="49" spans="3:184" x14ac:dyDescent="0.25">
      <c r="C49" s="108" t="s">
        <v>33</v>
      </c>
      <c r="D49" s="109"/>
      <c r="E49" s="109"/>
      <c r="F49" s="109"/>
      <c r="G49" s="109"/>
      <c r="H49" s="109"/>
      <c r="I49" s="110"/>
      <c r="K49" s="101" t="s">
        <v>34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1"/>
    </row>
    <row r="50" spans="3:184" x14ac:dyDescent="0.25">
      <c r="C50" s="111"/>
      <c r="D50" s="93"/>
      <c r="E50" s="93"/>
      <c r="F50" s="93"/>
      <c r="G50" s="93"/>
      <c r="H50" s="93"/>
      <c r="I50" s="94"/>
      <c r="K50" s="127" t="s">
        <v>35</v>
      </c>
      <c r="L50" s="90"/>
      <c r="M50" s="90"/>
      <c r="N50" s="90"/>
      <c r="O50" s="90"/>
      <c r="P50" s="91"/>
      <c r="R50" s="127" t="s">
        <v>36</v>
      </c>
      <c r="S50" s="90"/>
      <c r="T50" s="90"/>
      <c r="U50" s="90"/>
      <c r="V50" s="90"/>
      <c r="W50" s="90"/>
      <c r="X50" s="90"/>
      <c r="Y50" s="90"/>
      <c r="Z50" s="91"/>
      <c r="AB50" s="127" t="s">
        <v>37</v>
      </c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1"/>
      <c r="AS50" s="127" t="s">
        <v>38</v>
      </c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1"/>
      <c r="BG50" s="127" t="s">
        <v>39</v>
      </c>
      <c r="BH50" s="90"/>
      <c r="BI50" s="90"/>
      <c r="BJ50" s="90"/>
      <c r="BK50" s="90"/>
      <c r="BL50" s="90"/>
      <c r="BM50" s="90"/>
      <c r="BN50" s="90"/>
      <c r="BO50" s="90"/>
      <c r="BP50" s="91"/>
      <c r="BR50" s="127" t="s">
        <v>40</v>
      </c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1"/>
      <c r="CH50" s="127" t="s">
        <v>41</v>
      </c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1"/>
      <c r="CZ50" s="127" t="s">
        <v>42</v>
      </c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1"/>
      <c r="DN50" s="127" t="s">
        <v>43</v>
      </c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1"/>
      <c r="EG50" s="127" t="s">
        <v>44</v>
      </c>
      <c r="EH50" s="90"/>
      <c r="EI50" s="90"/>
      <c r="EJ50" s="90"/>
      <c r="EK50" s="90"/>
      <c r="EL50" s="90"/>
      <c r="EM50" s="90"/>
      <c r="EN50" s="91"/>
      <c r="EP50" s="127" t="s">
        <v>45</v>
      </c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1"/>
      <c r="FD50" s="127" t="s">
        <v>46</v>
      </c>
      <c r="FE50" s="90"/>
      <c r="FF50" s="90"/>
      <c r="FG50" s="90"/>
      <c r="FH50" s="90"/>
      <c r="FI50" s="90"/>
      <c r="FJ50" s="90"/>
      <c r="FK50" s="90"/>
      <c r="FL50" s="90"/>
      <c r="FM50" s="91"/>
      <c r="FO50" s="95" t="s">
        <v>47</v>
      </c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1"/>
    </row>
    <row r="51" spans="3:184" ht="13.5" customHeight="1" x14ac:dyDescent="0.25">
      <c r="C51" s="107" t="s">
        <v>48</v>
      </c>
      <c r="D51" s="90"/>
      <c r="E51" s="90"/>
      <c r="F51" s="90"/>
      <c r="G51" s="90"/>
      <c r="H51" s="90"/>
      <c r="I51" s="91"/>
      <c r="K51" s="89">
        <f>[3]Niño!$K$51 + [4]Niño!$K$51 + [5]Niño!$K$51 + [6]MRSOCABAYA!$K$51 + [7]MRSOCABAYA!$K$51 + [8]MRSOCABAYA!$K$51</f>
        <v>33</v>
      </c>
      <c r="L51" s="90"/>
      <c r="M51" s="90"/>
      <c r="N51" s="90"/>
      <c r="O51" s="90"/>
      <c r="P51" s="91"/>
      <c r="Q51" s="10">
        <f>[3]Niño!$Q$51 + [4]Niño!$Q$51 + [5]Niño!$Q$51 + [6]MRSOCABAYA!$Q$51 + [7]MRSOCABAYA!$Q$51 + [8]MRSOCABAYA!$Q$51</f>
        <v>0</v>
      </c>
      <c r="R51" s="89">
        <f>[3]Niño!$R$51 + [4]Niño!$R$51 + [5]Niño!$R$51 + [6]MRSOCABAYA!$R$51 + [7]MRSOCABAYA!$R$51 + [8]MRSOCABAYA!$R$51</f>
        <v>12</v>
      </c>
      <c r="S51" s="90"/>
      <c r="T51" s="90"/>
      <c r="U51" s="90"/>
      <c r="V51" s="90"/>
      <c r="W51" s="90"/>
      <c r="X51" s="90"/>
      <c r="Y51" s="90"/>
      <c r="Z51" s="91"/>
      <c r="AA51" s="10">
        <f>[3]Niño!$AA$51 + [4]Niño!$AA$51 + [5]Niño!$AA$51 + [6]MRSOCABAYA!$AA$51 + [7]MRSOCABAYA!$AA$51 + [8]MRSOCABAYA!$AA$51</f>
        <v>0</v>
      </c>
      <c r="AB51" s="89">
        <f>[3]Niño!$AB$51 + [4]Niño!$AB$51 + [5]Niño!$AB$51 + [6]MRSOCABAYA!$AB$51 + [7]MRSOCABAYA!$AB$51 + [8]MRSOCABAYA!$AB$51</f>
        <v>0</v>
      </c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1"/>
      <c r="AR51" s="10">
        <f>[3]Niño!$AR$51 + [4]Niño!$AR$51 + [5]Niño!$AR$51 + [6]MRSOCABAYA!$AR$51 + [7]MRSOCABAYA!$AR$51 + [8]MRSOCABAYA!$AR$51</f>
        <v>0</v>
      </c>
      <c r="AS51" s="89">
        <f>[3]Niño!$AS$51 + [4]Niño!$AS$51 + [5]Niño!$AS$51 + [6]MRSOCABAYA!$AS$51 + [7]MRSOCABAYA!$AS$51 + [8]MRSOCABAYA!$AS$51</f>
        <v>0</v>
      </c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1"/>
      <c r="BF51" s="10">
        <f>[3]Niño!$BF$51 + [4]Niño!$BF$51 + [5]Niño!$BF$51 + [6]MRSOCABAYA!$BF$51 + [7]MRSOCABAYA!$BF$51 + [8]MRSOCABAYA!$BF$51</f>
        <v>0</v>
      </c>
      <c r="BG51" s="89">
        <f>[3]Niño!$BG$51 + [4]Niño!$BG$51 + [5]Niño!$BG$51 + [6]MRSOCABAYA!$BG$51 + [7]MRSOCABAYA!$BG$51 + [8]MRSOCABAYA!$BG$51</f>
        <v>0</v>
      </c>
      <c r="BH51" s="90"/>
      <c r="BI51" s="90"/>
      <c r="BJ51" s="90"/>
      <c r="BK51" s="90"/>
      <c r="BL51" s="90"/>
      <c r="BM51" s="90"/>
      <c r="BN51" s="90"/>
      <c r="BO51" s="90"/>
      <c r="BP51" s="91"/>
      <c r="BQ51" s="10">
        <f>[3]Niño!$BQ$51 + [4]Niño!$BQ$51 + [5]Niño!$BQ$51 + [6]MRSOCABAYA!$BQ$51 + [7]MRSOCABAYA!$BQ$51 + [8]MRSOCABAYA!$BQ$51</f>
        <v>0</v>
      </c>
      <c r="BR51" s="89">
        <f>[3]Niño!$BR$51 + [4]Niño!$BR$51 + [5]Niño!$BR$51 + [6]MRSOCABAYA!$BR$51 + [7]MRSOCABAYA!$BR$51 + [8]MRSOCABAYA!$BR$51</f>
        <v>0</v>
      </c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1"/>
      <c r="CG51" s="10">
        <f>[3]Niño!$CG$51 + [4]Niño!$CG$51 + [5]Niño!$CG$51 + [6]MRSOCABAYA!$CG$51 + [7]MRSOCABAYA!$CG$51 + [8]MRSOCABAYA!$CG$51</f>
        <v>0</v>
      </c>
      <c r="CH51" s="89">
        <f>[3]Niño!$CH$51 + [4]Niño!$CH$51 + [5]Niño!$CH$51 + [6]MRSOCABAYA!$CH$51 + [7]MRSOCABAYA!$CH$51 + [8]MRSOCABAYA!$CH$51</f>
        <v>0</v>
      </c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1"/>
      <c r="CY51" s="10">
        <f>[3]Niño!$CY$51 + [4]Niño!$CY$51 + [5]Niño!$CY$51 + [6]MRSOCABAYA!$CY$51 + [7]MRSOCABAYA!$CY$51 + [8]MRSOCABAYA!$CY$51</f>
        <v>0</v>
      </c>
      <c r="CZ51" s="89">
        <f>[3]Niño!$CZ$51 + [4]Niño!$CZ$51 + [5]Niño!$CZ$51 + [6]MRSOCABAYA!$CZ$51 + [7]MRSOCABAYA!$CZ$51 + [8]MRSOCABAYA!$CZ$51</f>
        <v>0</v>
      </c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1"/>
      <c r="DM51" s="10">
        <f>[3]Niño!$DM$51 + [4]Niño!$DM$51 + [5]Niño!$DM$51 + [6]MRSOCABAYA!$DM$51 + [7]MRSOCABAYA!$DM$51 + [8]MRSOCABAYA!$DM$51</f>
        <v>0</v>
      </c>
      <c r="DN51" s="89">
        <f>[3]Niño!$DN$51 + [4]Niño!$DN$51 + [5]Niño!$DN$51 + [6]MRSOCABAYA!$DN$51 + [7]MRSOCABAYA!$DN$51 + [8]MRSOCABAYA!$DN$51</f>
        <v>0</v>
      </c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1"/>
      <c r="EF51" s="10">
        <f>[3]Niño!$EF$51 + [4]Niño!$EF$51 + [5]Niño!$EF$51 + [6]MRSOCABAYA!$EF$51 + [7]MRSOCABAYA!$EF$51 + [8]MRSOCABAYA!$EF$51</f>
        <v>0</v>
      </c>
      <c r="EG51" s="89">
        <f>[3]Niño!$EG$51 + [4]Niño!$EG$51 + [5]Niño!$EG$51 + [6]MRSOCABAYA!$EG$51 + [7]MRSOCABAYA!$EG$51 + [8]MRSOCABAYA!$EG$51</f>
        <v>0</v>
      </c>
      <c r="EH51" s="90"/>
      <c r="EI51" s="90"/>
      <c r="EJ51" s="90"/>
      <c r="EK51" s="90"/>
      <c r="EL51" s="90"/>
      <c r="EM51" s="90"/>
      <c r="EN51" s="91"/>
      <c r="EO51" s="10">
        <f>[3]Niño!$EO$51 + [4]Niño!$EO$51 + [5]Niño!$EO$51 + [6]MRSOCABAYA!$EO$51 + [7]MRSOCABAYA!$EO$51 + [8]MRSOCABAYA!$EO$51</f>
        <v>0</v>
      </c>
      <c r="EP51" s="89">
        <f>[3]Niño!$EP$51 + [4]Niño!$EP$51 + [5]Niño!$EP$51 + [6]MRSOCABAYA!$EP$51 + [7]MRSOCABAYA!$EP$51 + [8]MRSOCABAYA!$EP$51</f>
        <v>0</v>
      </c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1"/>
      <c r="FC51" s="10">
        <f>[3]Niño!$FC$51 + [4]Niño!$FC$51 + [5]Niño!$FC$51 + [6]MRSOCABAYA!$FC$51 + [7]MRSOCABAYA!$FC$51 + [8]MRSOCABAYA!$FC$51</f>
        <v>0</v>
      </c>
      <c r="FD51" s="89">
        <f>[3]Niño!$FD$51 + [4]Niño!$FD$51 + [5]Niño!$FD$51 + [6]MRSOCABAYA!$FD$51 + [7]MRSOCABAYA!$FD$51 + [8]MRSOCABAYA!$FD$51</f>
        <v>0</v>
      </c>
      <c r="FE51" s="90"/>
      <c r="FF51" s="90"/>
      <c r="FG51" s="90"/>
      <c r="FH51" s="90"/>
      <c r="FI51" s="90"/>
      <c r="FJ51" s="90"/>
      <c r="FK51" s="90"/>
      <c r="FL51" s="90"/>
      <c r="FM51" s="91"/>
      <c r="FN51" s="10">
        <f>[3]Niño!$FN$51 + [4]Niño!$FN$51 + [5]Niño!$FN$51 + [6]MRSOCABAYA!$FN$51 + [7]MRSOCABAYA!$FN$51 + [8]MRSOCABAYA!$FN$51</f>
        <v>0</v>
      </c>
      <c r="FO51" s="89">
        <f>[3]Niño!$FO$51 + [4]Niño!$FO$51 + [5]Niño!$FO$51 + [6]MRSOCABAYA!$FO$51 + [7]MRSOCABAYA!$FO$51 + [8]MRSOCABAYA!$FO$51</f>
        <v>45</v>
      </c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1"/>
    </row>
    <row r="52" spans="3:184" ht="13.5" customHeight="1" x14ac:dyDescent="0.25">
      <c r="C52" s="107" t="s">
        <v>49</v>
      </c>
      <c r="D52" s="90"/>
      <c r="E52" s="90"/>
      <c r="F52" s="90"/>
      <c r="G52" s="90"/>
      <c r="H52" s="90"/>
      <c r="I52" s="91"/>
      <c r="K52" s="89">
        <f>[3]Niño!$K$52 + [4]Niño!$K$52 + [5]Niño!$K$52 + [6]MRSOCABAYA!$K$52 + [7]MRSOCABAYA!$K$52 + [8]MRSOCABAYA!$K$52</f>
        <v>30</v>
      </c>
      <c r="L52" s="90"/>
      <c r="M52" s="90"/>
      <c r="N52" s="90"/>
      <c r="O52" s="90"/>
      <c r="P52" s="91"/>
      <c r="Q52" s="10">
        <f>[3]Niño!$Q$52 + [4]Niño!$Q$52 + [5]Niño!$Q$52 + [6]MRSOCABAYA!$Q$52 + [7]MRSOCABAYA!$Q$52 + [8]MRSOCABAYA!$Q$52</f>
        <v>0</v>
      </c>
      <c r="R52" s="89">
        <f>[3]Niño!$R$52 + [4]Niño!$R$52 + [5]Niño!$R$52 + [6]MRSOCABAYA!$R$52 + [7]MRSOCABAYA!$R$52 + [8]MRSOCABAYA!$R$52</f>
        <v>31</v>
      </c>
      <c r="S52" s="90"/>
      <c r="T52" s="90"/>
      <c r="U52" s="90"/>
      <c r="V52" s="90"/>
      <c r="W52" s="90"/>
      <c r="X52" s="90"/>
      <c r="Y52" s="90"/>
      <c r="Z52" s="91"/>
      <c r="AA52" s="10">
        <f>[3]Niño!$AA$52 + [4]Niño!$AA$52 + [5]Niño!$AA$52 + [6]MRSOCABAYA!$AA$52 + [7]MRSOCABAYA!$AA$52 + [8]MRSOCABAYA!$AA$52</f>
        <v>0</v>
      </c>
      <c r="AB52" s="89">
        <f>[3]Niño!$AB$52 + [4]Niño!$AB$52 + [5]Niño!$AB$52 + [6]MRSOCABAYA!$AB$52 + [7]MRSOCABAYA!$AB$52 + [8]MRSOCABAYA!$AB$52</f>
        <v>8</v>
      </c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1"/>
      <c r="AR52" s="10">
        <f>[3]Niño!$AR$52 + [4]Niño!$AR$52 + [5]Niño!$AR$52 + [6]MRSOCABAYA!$AR$52 + [7]MRSOCABAYA!$AR$52 + [8]MRSOCABAYA!$AR$52</f>
        <v>0</v>
      </c>
      <c r="AS52" s="89">
        <f>[3]Niño!$AS$52 + [4]Niño!$AS$52 + [5]Niño!$AS$52 + [6]MRSOCABAYA!$AS$52 + [7]MRSOCABAYA!$AS$52 + [8]MRSOCABAYA!$AS$52</f>
        <v>0</v>
      </c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1"/>
      <c r="BF52" s="10">
        <f>[3]Niño!$BF$52 + [4]Niño!$BF$52 + [5]Niño!$BF$52 + [6]MRSOCABAYA!$BF$52 + [7]MRSOCABAYA!$BF$52 + [8]MRSOCABAYA!$BF$52</f>
        <v>0</v>
      </c>
      <c r="BG52" s="89">
        <f>[3]Niño!$BG$52 + [4]Niño!$BG$52 + [5]Niño!$BG$52 + [6]MRSOCABAYA!$BG$52 + [7]MRSOCABAYA!$BG$52 + [8]MRSOCABAYA!$BG$52</f>
        <v>0</v>
      </c>
      <c r="BH52" s="90"/>
      <c r="BI52" s="90"/>
      <c r="BJ52" s="90"/>
      <c r="BK52" s="90"/>
      <c r="BL52" s="90"/>
      <c r="BM52" s="90"/>
      <c r="BN52" s="90"/>
      <c r="BO52" s="90"/>
      <c r="BP52" s="91"/>
      <c r="BQ52" s="10">
        <f>[3]Niño!$BQ$52 + [4]Niño!$BQ$52 + [5]Niño!$BQ$52 + [6]MRSOCABAYA!$BQ$52 + [7]MRSOCABAYA!$BQ$52 + [8]MRSOCABAYA!$BQ$52</f>
        <v>0</v>
      </c>
      <c r="BR52" s="89">
        <f>[3]Niño!$BR$52 + [4]Niño!$BR$52 + [5]Niño!$BR$52 + [6]MRSOCABAYA!$BR$52 + [7]MRSOCABAYA!$BR$52 + [8]MRSOCABAYA!$BR$52</f>
        <v>0</v>
      </c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1"/>
      <c r="CG52" s="10">
        <f>[3]Niño!$CG$52 + [4]Niño!$CG$52 + [5]Niño!$CG$52 + [6]MRSOCABAYA!$CG$52 + [7]MRSOCABAYA!$CG$52 + [8]MRSOCABAYA!$CG$52</f>
        <v>0</v>
      </c>
      <c r="CH52" s="89">
        <f>[3]Niño!$CH$52 + [4]Niño!$CH$52 + [5]Niño!$CH$52 + [6]MRSOCABAYA!$CH$52 + [7]MRSOCABAYA!$CH$52 + [8]MRSOCABAYA!$CH$52</f>
        <v>0</v>
      </c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1"/>
      <c r="CY52" s="10">
        <f>[3]Niño!$CY$52 + [4]Niño!$CY$52 + [5]Niño!$CY$52 + [6]MRSOCABAYA!$CY$52 + [7]MRSOCABAYA!$CY$52 + [8]MRSOCABAYA!$CY$52</f>
        <v>0</v>
      </c>
      <c r="CZ52" s="89">
        <f>[3]Niño!$CZ$52 + [4]Niño!$CZ$52 + [5]Niño!$CZ$52 + [6]MRSOCABAYA!$CZ$52 + [7]MRSOCABAYA!$CZ$52 + [8]MRSOCABAYA!$CZ$52</f>
        <v>0</v>
      </c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1"/>
      <c r="DM52" s="10">
        <f>[3]Niño!$DM$52 + [4]Niño!$DM$52 + [5]Niño!$DM$52 + [6]MRSOCABAYA!$DM$52 + [7]MRSOCABAYA!$DM$52 + [8]MRSOCABAYA!$DM$52</f>
        <v>0</v>
      </c>
      <c r="DN52" s="89">
        <f>[3]Niño!$DN$52 + [4]Niño!$DN$52 + [5]Niño!$DN$52 + [6]MRSOCABAYA!$DN$52 + [7]MRSOCABAYA!$DN$52 + [8]MRSOCABAYA!$DN$52</f>
        <v>0</v>
      </c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1"/>
      <c r="EF52" s="10">
        <f>[3]Niño!$EF$52 + [4]Niño!$EF$52 + [5]Niño!$EF$52 + [6]MRSOCABAYA!$EF$52 + [7]MRSOCABAYA!$EF$52 + [8]MRSOCABAYA!$EF$52</f>
        <v>0</v>
      </c>
      <c r="EG52" s="89">
        <f>[3]Niño!$EG$52 + [4]Niño!$EG$52 + [5]Niño!$EG$52 + [6]MRSOCABAYA!$EG$52 + [7]MRSOCABAYA!$EG$52 + [8]MRSOCABAYA!$EG$52</f>
        <v>0</v>
      </c>
      <c r="EH52" s="90"/>
      <c r="EI52" s="90"/>
      <c r="EJ52" s="90"/>
      <c r="EK52" s="90"/>
      <c r="EL52" s="90"/>
      <c r="EM52" s="90"/>
      <c r="EN52" s="91"/>
      <c r="EO52" s="10">
        <f>[3]Niño!$EO$52 + [4]Niño!$EO$52 + [5]Niño!$EO$52 + [6]MRSOCABAYA!$EO$52 + [7]MRSOCABAYA!$EO$52 + [8]MRSOCABAYA!$EO$52</f>
        <v>0</v>
      </c>
      <c r="EP52" s="89">
        <f>[3]Niño!$EP$52 + [4]Niño!$EP$52 + [5]Niño!$EP$52 + [6]MRSOCABAYA!$EP$52 + [7]MRSOCABAYA!$EP$52 + [8]MRSOCABAYA!$EP$52</f>
        <v>0</v>
      </c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1"/>
      <c r="FC52" s="10">
        <f>[3]Niño!$FC$52 + [4]Niño!$FC$52 + [5]Niño!$FC$52 + [6]MRSOCABAYA!$FC$52 + [7]MRSOCABAYA!$FC$52 + [8]MRSOCABAYA!$FC$52</f>
        <v>0</v>
      </c>
      <c r="FD52" s="89">
        <f>[3]Niño!$FD$52 + [4]Niño!$FD$52 + [5]Niño!$FD$52 + [6]MRSOCABAYA!$FD$52 + [7]MRSOCABAYA!$FD$52 + [8]MRSOCABAYA!$FD$52</f>
        <v>2</v>
      </c>
      <c r="FE52" s="90"/>
      <c r="FF52" s="90"/>
      <c r="FG52" s="90"/>
      <c r="FH52" s="90"/>
      <c r="FI52" s="90"/>
      <c r="FJ52" s="90"/>
      <c r="FK52" s="90"/>
      <c r="FL52" s="90"/>
      <c r="FM52" s="91"/>
      <c r="FN52" s="10">
        <f>[3]Niño!$FN$52 + [4]Niño!$FN$52 + [5]Niño!$FN$52 + [6]MRSOCABAYA!$FN$52 + [7]MRSOCABAYA!$FN$52 + [8]MRSOCABAYA!$FN$52</f>
        <v>0</v>
      </c>
      <c r="FO52" s="89">
        <f>[3]Niño!$FO$52 + [4]Niño!$FO$52 + [5]Niño!$FO$52 + [6]MRSOCABAYA!$FO$52 + [7]MRSOCABAYA!$FO$52 + [8]MRSOCABAYA!$FO$52</f>
        <v>71</v>
      </c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1"/>
    </row>
    <row r="53" spans="3:184" ht="13.7" customHeight="1" x14ac:dyDescent="0.25">
      <c r="C53" s="107" t="s">
        <v>50</v>
      </c>
      <c r="D53" s="90"/>
      <c r="E53" s="90"/>
      <c r="F53" s="90"/>
      <c r="G53" s="90"/>
      <c r="H53" s="90"/>
      <c r="I53" s="91"/>
      <c r="K53" s="89">
        <f>[3]Niño!$K$53 + [4]Niño!$K$53 + [5]Niño!$K$53 + [6]MRSOCABAYA!$K$53 + [7]MRSOCABAYA!$K$53 + [8]MRSOCABAYA!$K$53</f>
        <v>4</v>
      </c>
      <c r="L53" s="90"/>
      <c r="M53" s="90"/>
      <c r="N53" s="90"/>
      <c r="O53" s="90"/>
      <c r="P53" s="91"/>
      <c r="Q53" s="10">
        <f>[3]Niño!$Q$53 + [4]Niño!$Q$53 + [5]Niño!$Q$53 + [6]MRSOCABAYA!$Q$53 + [7]MRSOCABAYA!$Q$53 + [8]MRSOCABAYA!$Q$53</f>
        <v>0</v>
      </c>
      <c r="R53" s="89">
        <f>[3]Niño!$R$53 + [4]Niño!$R$53 + [5]Niño!$R$53 + [6]MRSOCABAYA!$R$53 + [7]MRSOCABAYA!$R$53 + [8]MRSOCABAYA!$R$53</f>
        <v>46</v>
      </c>
      <c r="S53" s="90"/>
      <c r="T53" s="90"/>
      <c r="U53" s="90"/>
      <c r="V53" s="90"/>
      <c r="W53" s="90"/>
      <c r="X53" s="90"/>
      <c r="Y53" s="90"/>
      <c r="Z53" s="91"/>
      <c r="AA53" s="10">
        <f>[3]Niño!$AA$53 + [4]Niño!$AA$53 + [5]Niño!$AA$53 + [6]MRSOCABAYA!$AA$53 + [7]MRSOCABAYA!$AA$53 + [8]MRSOCABAYA!$AA$53</f>
        <v>0</v>
      </c>
      <c r="AB53" s="89">
        <f>[3]Niño!$AB$53 + [4]Niño!$AB$53 + [5]Niño!$AB$53 + [6]MRSOCABAYA!$AB$53 + [7]MRSOCABAYA!$AB$53 + [8]MRSOCABAYA!$AB$53</f>
        <v>16</v>
      </c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1"/>
      <c r="AR53" s="10">
        <f>[3]Niño!$AR$53 + [4]Niño!$AR$53 + [5]Niño!$AR$53 + [6]MRSOCABAYA!$AR$53 + [7]MRSOCABAYA!$AR$53 + [8]MRSOCABAYA!$AR$53</f>
        <v>0</v>
      </c>
      <c r="AS53" s="89">
        <f>[3]Niño!$AS$53 + [4]Niño!$AS$53 + [5]Niño!$AS$53 + [6]MRSOCABAYA!$AS$53 + [7]MRSOCABAYA!$AS$53 + [8]MRSOCABAYA!$AS$53</f>
        <v>7</v>
      </c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1"/>
      <c r="BF53" s="10">
        <f>[3]Niño!$BF$53 + [4]Niño!$BF$53 + [5]Niño!$BF$53 + [6]MRSOCABAYA!$BF$53 + [7]MRSOCABAYA!$BF$53 + [8]MRSOCABAYA!$BF$53</f>
        <v>0</v>
      </c>
      <c r="BG53" s="89">
        <f>[3]Niño!$BG$53 + [4]Niño!$BG$53 + [5]Niño!$BG$53 + [6]MRSOCABAYA!$BG$53 + [7]MRSOCABAYA!$BG$53 + [8]MRSOCABAYA!$BG$53</f>
        <v>0</v>
      </c>
      <c r="BH53" s="90"/>
      <c r="BI53" s="90"/>
      <c r="BJ53" s="90"/>
      <c r="BK53" s="90"/>
      <c r="BL53" s="90"/>
      <c r="BM53" s="90"/>
      <c r="BN53" s="90"/>
      <c r="BO53" s="90"/>
      <c r="BP53" s="91"/>
      <c r="BQ53" s="10">
        <f>[3]Niño!$BQ$53 + [4]Niño!$BQ$53 + [5]Niño!$BQ$53 + [6]MRSOCABAYA!$BQ$53 + [7]MRSOCABAYA!$BQ$53 + [8]MRSOCABAYA!$BQ$53</f>
        <v>0</v>
      </c>
      <c r="BR53" s="89">
        <f>[3]Niño!$BR$53 + [4]Niño!$BR$53 + [5]Niño!$BR$53 + [6]MRSOCABAYA!$BR$53 + [7]MRSOCABAYA!$BR$53 + [8]MRSOCABAYA!$BR$53</f>
        <v>0</v>
      </c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1"/>
      <c r="CG53" s="10">
        <f>[3]Niño!$CG$53 + [4]Niño!$CG$53 + [5]Niño!$CG$53 + [6]MRSOCABAYA!$CG$53 + [7]MRSOCABAYA!$CG$53 + [8]MRSOCABAYA!$CG$53</f>
        <v>0</v>
      </c>
      <c r="CH53" s="89">
        <f>[3]Niño!$CH$53 + [4]Niño!$CH$53 + [5]Niño!$CH$53 + [6]MRSOCABAYA!$CH$53 + [7]MRSOCABAYA!$CH$53 + [8]MRSOCABAYA!$CH$53</f>
        <v>0</v>
      </c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1"/>
      <c r="CY53" s="10">
        <f>[3]Niño!$CY$53 + [4]Niño!$CY$53 + [5]Niño!$CY$53 + [6]MRSOCABAYA!$CY$53 + [7]MRSOCABAYA!$CY$53 + [8]MRSOCABAYA!$CY$53</f>
        <v>0</v>
      </c>
      <c r="CZ53" s="89">
        <f>[3]Niño!$CZ$53 + [4]Niño!$CZ$53 + [5]Niño!$CZ$53 + [6]MRSOCABAYA!$CZ$53 + [7]MRSOCABAYA!$CZ$53 + [8]MRSOCABAYA!$CZ$53</f>
        <v>0</v>
      </c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1"/>
      <c r="DM53" s="10">
        <f>[3]Niño!$DM$53 + [4]Niño!$DM$53 + [5]Niño!$DM$53 + [6]MRSOCABAYA!$DM$53 + [7]MRSOCABAYA!$DM$53 + [8]MRSOCABAYA!$DM$53</f>
        <v>0</v>
      </c>
      <c r="DN53" s="89">
        <f>[3]Niño!$DN$53 + [4]Niño!$DN$53 + [5]Niño!$DN$53 + [6]MRSOCABAYA!$DN$53 + [7]MRSOCABAYA!$DN$53 + [8]MRSOCABAYA!$DN$53</f>
        <v>0</v>
      </c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1"/>
      <c r="EF53" s="10">
        <f>[3]Niño!$EF$53 + [4]Niño!$EF$53 + [5]Niño!$EF$53 + [6]MRSOCABAYA!$EF$53 + [7]MRSOCABAYA!$EF$53 + [8]MRSOCABAYA!$EF$53</f>
        <v>0</v>
      </c>
      <c r="EG53" s="89">
        <f>[3]Niño!$EG$53 + [4]Niño!$EG$53 + [5]Niño!$EG$53 + [6]MRSOCABAYA!$EG$53 + [7]MRSOCABAYA!$EG$53 + [8]MRSOCABAYA!$EG$53</f>
        <v>0</v>
      </c>
      <c r="EH53" s="90"/>
      <c r="EI53" s="90"/>
      <c r="EJ53" s="90"/>
      <c r="EK53" s="90"/>
      <c r="EL53" s="90"/>
      <c r="EM53" s="90"/>
      <c r="EN53" s="91"/>
      <c r="EO53" s="10">
        <f>[3]Niño!$EO$53 + [4]Niño!$EO$53 + [5]Niño!$EO$53 + [6]MRSOCABAYA!$EO$53 + [7]MRSOCABAYA!$EO$53 + [8]MRSOCABAYA!$EO$53</f>
        <v>0</v>
      </c>
      <c r="EP53" s="89">
        <f>[3]Niño!$EP$53 + [4]Niño!$EP$53 + [5]Niño!$EP$53 + [6]MRSOCABAYA!$EP$53 + [7]MRSOCABAYA!$EP$53 + [8]MRSOCABAYA!$EP$53</f>
        <v>0</v>
      </c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1"/>
      <c r="FC53" s="10">
        <f>[3]Niño!$FC$53 + [4]Niño!$FC$53 + [5]Niño!$FC$53 + [6]MRSOCABAYA!$FC$53 + [7]MRSOCABAYA!$FC$53 + [8]MRSOCABAYA!$FC$53</f>
        <v>0</v>
      </c>
      <c r="FD53" s="89">
        <f>[3]Niño!$FD$53 + [4]Niño!$FD$53 + [5]Niño!$FD$53 + [6]MRSOCABAYA!$FD$53 + [7]MRSOCABAYA!$FD$53 + [8]MRSOCABAYA!$FD$53</f>
        <v>0</v>
      </c>
      <c r="FE53" s="90"/>
      <c r="FF53" s="90"/>
      <c r="FG53" s="90"/>
      <c r="FH53" s="90"/>
      <c r="FI53" s="90"/>
      <c r="FJ53" s="90"/>
      <c r="FK53" s="90"/>
      <c r="FL53" s="90"/>
      <c r="FM53" s="91"/>
      <c r="FN53" s="10">
        <f>[3]Niño!$FN$53 + [4]Niño!$FN$53 + [5]Niño!$FN$53 + [6]MRSOCABAYA!$FN$53 + [7]MRSOCABAYA!$FN$53 + [8]MRSOCABAYA!$FN$53</f>
        <v>0</v>
      </c>
      <c r="FO53" s="89">
        <f>[3]Niño!$FO$53 + [4]Niño!$FO$53 + [5]Niño!$FO$53 + [6]MRSOCABAYA!$FO$53 + [7]MRSOCABAYA!$FO$53 + [8]MRSOCABAYA!$FO$53</f>
        <v>73</v>
      </c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1"/>
    </row>
    <row r="54" spans="3:184" ht="13.5" customHeight="1" x14ac:dyDescent="0.25">
      <c r="C54" s="107" t="s">
        <v>51</v>
      </c>
      <c r="D54" s="90"/>
      <c r="E54" s="90"/>
      <c r="F54" s="90"/>
      <c r="G54" s="90"/>
      <c r="H54" s="90"/>
      <c r="I54" s="91"/>
      <c r="K54" s="89">
        <f>[3]Niño!$K$54 + [4]Niño!$K$54 + [5]Niño!$K$54 + [6]MRSOCABAYA!$K$54 + [7]MRSOCABAYA!$K$54 + [8]MRSOCABAYA!$K$54</f>
        <v>0</v>
      </c>
      <c r="L54" s="90"/>
      <c r="M54" s="90"/>
      <c r="N54" s="90"/>
      <c r="O54" s="90"/>
      <c r="P54" s="91"/>
      <c r="Q54" s="10">
        <f>[3]Niño!$Q$54 + [4]Niño!$Q$54 + [5]Niño!$Q$54 + [6]MRSOCABAYA!$Q$54 + [7]MRSOCABAYA!$Q$54 + [8]MRSOCABAYA!$Q$54</f>
        <v>0</v>
      </c>
      <c r="R54" s="89">
        <f>[3]Niño!$R$54 + [4]Niño!$R$54 + [5]Niño!$R$54 + [6]MRSOCABAYA!$R$54 + [7]MRSOCABAYA!$R$54 + [8]MRSOCABAYA!$R$54</f>
        <v>6</v>
      </c>
      <c r="S54" s="90"/>
      <c r="T54" s="90"/>
      <c r="U54" s="90"/>
      <c r="V54" s="90"/>
      <c r="W54" s="90"/>
      <c r="X54" s="90"/>
      <c r="Y54" s="90"/>
      <c r="Z54" s="91"/>
      <c r="AA54" s="10">
        <f>[3]Niño!$AA$54 + [4]Niño!$AA$54 + [5]Niño!$AA$54 + [6]MRSOCABAYA!$AA$54 + [7]MRSOCABAYA!$AA$54 + [8]MRSOCABAYA!$AA$54</f>
        <v>0</v>
      </c>
      <c r="AB54" s="89">
        <f>[3]Niño!$AB$54 + [4]Niño!$AB$54 + [5]Niño!$AB$54 + [6]MRSOCABAYA!$AB$54 + [7]MRSOCABAYA!$AB$54 + [8]MRSOCABAYA!$AB$54</f>
        <v>4</v>
      </c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1"/>
      <c r="AR54" s="10">
        <f>[3]Niño!$AR$54 + [4]Niño!$AR$54 + [5]Niño!$AR$54 + [6]MRSOCABAYA!$AR$54 + [7]MRSOCABAYA!$AR$54 + [8]MRSOCABAYA!$AR$54</f>
        <v>0</v>
      </c>
      <c r="AS54" s="89">
        <f>[3]Niño!$AS$54 + [4]Niño!$AS$54 + [5]Niño!$AS$54 + [6]MRSOCABAYA!$AS$54 + [7]MRSOCABAYA!$AS$54 + [8]MRSOCABAYA!$AS$54</f>
        <v>14</v>
      </c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1"/>
      <c r="BF54" s="10">
        <f>[3]Niño!$BF$54 + [4]Niño!$BF$54 + [5]Niño!$BF$54 + [6]MRSOCABAYA!$BF$54 + [7]MRSOCABAYA!$BF$54 + [8]MRSOCABAYA!$BF$54</f>
        <v>0</v>
      </c>
      <c r="BG54" s="89">
        <f>[3]Niño!$BG$54 + [4]Niño!$BG$54 + [5]Niño!$BG$54 + [6]MRSOCABAYA!$BG$54 + [7]MRSOCABAYA!$BG$54 + [8]MRSOCABAYA!$BG$54</f>
        <v>0</v>
      </c>
      <c r="BH54" s="90"/>
      <c r="BI54" s="90"/>
      <c r="BJ54" s="90"/>
      <c r="BK54" s="90"/>
      <c r="BL54" s="90"/>
      <c r="BM54" s="90"/>
      <c r="BN54" s="90"/>
      <c r="BO54" s="90"/>
      <c r="BP54" s="91"/>
      <c r="BQ54" s="10">
        <f>[3]Niño!$BQ$54 + [4]Niño!$BQ$54 + [5]Niño!$BQ$54 + [6]MRSOCABAYA!$BQ$54 + [7]MRSOCABAYA!$BQ$54 + [8]MRSOCABAYA!$BQ$54</f>
        <v>0</v>
      </c>
      <c r="BR54" s="89">
        <f>[3]Niño!$BR$54 + [4]Niño!$BR$54 + [5]Niño!$BR$54 + [6]MRSOCABAYA!$BR$54 + [7]MRSOCABAYA!$BR$54 + [8]MRSOCABAYA!$BR$54</f>
        <v>0</v>
      </c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1"/>
      <c r="CG54" s="10">
        <f>[3]Niño!$CG$54 + [4]Niño!$CG$54 + [5]Niño!$CG$54 + [6]MRSOCABAYA!$CG$54 + [7]MRSOCABAYA!$CG$54 + [8]MRSOCABAYA!$CG$54</f>
        <v>0</v>
      </c>
      <c r="CH54" s="89">
        <f>[3]Niño!$CH$54 + [4]Niño!$CH$54 + [5]Niño!$CH$54 + [6]MRSOCABAYA!$CH$54 + [7]MRSOCABAYA!$CH$54 + [8]MRSOCABAYA!$CH$54</f>
        <v>0</v>
      </c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1"/>
      <c r="CY54" s="10">
        <f>[3]Niño!$CY$54 + [4]Niño!$CY$54 + [5]Niño!$CY$54 + [6]MRSOCABAYA!$CY$54 + [7]MRSOCABAYA!$CY$54 + [8]MRSOCABAYA!$CY$54</f>
        <v>0</v>
      </c>
      <c r="CZ54" s="89">
        <f>[3]Niño!$CZ$54 + [4]Niño!$CZ$54 + [5]Niño!$CZ$54 + [6]MRSOCABAYA!$CZ$54 + [7]MRSOCABAYA!$CZ$54 + [8]MRSOCABAYA!$CZ$54</f>
        <v>0</v>
      </c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1"/>
      <c r="DM54" s="10">
        <f>[3]Niño!$DM$54 + [4]Niño!$DM$54 + [5]Niño!$DM$54 + [6]MRSOCABAYA!$DM$54 + [7]MRSOCABAYA!$DM$54 + [8]MRSOCABAYA!$DM$54</f>
        <v>0</v>
      </c>
      <c r="DN54" s="89">
        <f>[3]Niño!$DN$54 + [4]Niño!$DN$54 + [5]Niño!$DN$54 + [6]MRSOCABAYA!$DN$54 + [7]MRSOCABAYA!$DN$54 + [8]MRSOCABAYA!$DN$54</f>
        <v>0</v>
      </c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1"/>
      <c r="EF54" s="10">
        <f>[3]Niño!$EF$54 + [4]Niño!$EF$54 + [5]Niño!$EF$54 + [6]MRSOCABAYA!$EF$54 + [7]MRSOCABAYA!$EF$54 + [8]MRSOCABAYA!$EF$54</f>
        <v>0</v>
      </c>
      <c r="EG54" s="89">
        <f>[3]Niño!$EG$54 + [4]Niño!$EG$54 + [5]Niño!$EG$54 + [6]MRSOCABAYA!$EG$54 + [7]MRSOCABAYA!$EG$54 + [8]MRSOCABAYA!$EG$54</f>
        <v>0</v>
      </c>
      <c r="EH54" s="90"/>
      <c r="EI54" s="90"/>
      <c r="EJ54" s="90"/>
      <c r="EK54" s="90"/>
      <c r="EL54" s="90"/>
      <c r="EM54" s="90"/>
      <c r="EN54" s="91"/>
      <c r="EO54" s="10">
        <f>[3]Niño!$EO$54 + [4]Niño!$EO$54 + [5]Niño!$EO$54 + [6]MRSOCABAYA!$EO$54 + [7]MRSOCABAYA!$EO$54 + [8]MRSOCABAYA!$EO$54</f>
        <v>0</v>
      </c>
      <c r="EP54" s="89">
        <f>[3]Niño!$EP$54 + [4]Niño!$EP$54 + [5]Niño!$EP$54 + [6]MRSOCABAYA!$EP$54 + [7]MRSOCABAYA!$EP$54 + [8]MRSOCABAYA!$EP$54</f>
        <v>0</v>
      </c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1"/>
      <c r="FC54" s="10">
        <f>[3]Niño!$FC$54 + [4]Niño!$FC$54 + [5]Niño!$FC$54 + [6]MRSOCABAYA!$FC$54 + [7]MRSOCABAYA!$FC$54 + [8]MRSOCABAYA!$FC$54</f>
        <v>0</v>
      </c>
      <c r="FD54" s="89">
        <f>[3]Niño!$FD$54 + [4]Niño!$FD$54 + [5]Niño!$FD$54 + [6]MRSOCABAYA!$FD$54 + [7]MRSOCABAYA!$FD$54 + [8]MRSOCABAYA!$FD$54</f>
        <v>0</v>
      </c>
      <c r="FE54" s="90"/>
      <c r="FF54" s="90"/>
      <c r="FG54" s="90"/>
      <c r="FH54" s="90"/>
      <c r="FI54" s="90"/>
      <c r="FJ54" s="90"/>
      <c r="FK54" s="90"/>
      <c r="FL54" s="90"/>
      <c r="FM54" s="91"/>
      <c r="FN54" s="10">
        <f>[3]Niño!$FN$54 + [4]Niño!$FN$54 + [5]Niño!$FN$54 + [6]MRSOCABAYA!$FN$54 + [7]MRSOCABAYA!$FN$54 + [8]MRSOCABAYA!$FN$54</f>
        <v>0</v>
      </c>
      <c r="FO54" s="89">
        <f>[3]Niño!$FO$54 + [4]Niño!$FO$54 + [5]Niño!$FO$54 + [6]MRSOCABAYA!$FO$54 + [7]MRSOCABAYA!$FO$54 + [8]MRSOCABAYA!$FO$54</f>
        <v>24</v>
      </c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1"/>
    </row>
    <row r="55" spans="3:184" ht="13.5" customHeight="1" x14ac:dyDescent="0.25">
      <c r="C55" s="107" t="s">
        <v>52</v>
      </c>
      <c r="D55" s="90"/>
      <c r="E55" s="90"/>
      <c r="F55" s="90"/>
      <c r="G55" s="90"/>
      <c r="H55" s="90"/>
      <c r="I55" s="91"/>
      <c r="K55" s="89">
        <f>[3]Niño!$K$55 + [4]Niño!$K$55 + [5]Niño!$K$55 + [6]MRSOCABAYA!$K$55 + [7]MRSOCABAYA!$K$55 + [8]MRSOCABAYA!$K$55</f>
        <v>139</v>
      </c>
      <c r="L55" s="90"/>
      <c r="M55" s="90"/>
      <c r="N55" s="90"/>
      <c r="O55" s="90"/>
      <c r="P55" s="91"/>
      <c r="Q55" s="10">
        <f>[3]Niño!$Q$55 + [4]Niño!$Q$55 + [5]Niño!$Q$55 + [6]MRSOCABAYA!$Q$55 + [7]MRSOCABAYA!$Q$55 + [8]MRSOCABAYA!$Q$55</f>
        <v>0</v>
      </c>
      <c r="R55" s="89">
        <f>[3]Niño!$R$55 + [4]Niño!$R$55 + [5]Niño!$R$55 + [6]MRSOCABAYA!$R$55 + [7]MRSOCABAYA!$R$55 + [8]MRSOCABAYA!$R$55</f>
        <v>126</v>
      </c>
      <c r="S55" s="90"/>
      <c r="T55" s="90"/>
      <c r="U55" s="90"/>
      <c r="V55" s="90"/>
      <c r="W55" s="90"/>
      <c r="X55" s="90"/>
      <c r="Y55" s="90"/>
      <c r="Z55" s="91"/>
      <c r="AA55" s="10">
        <f>[3]Niño!$AA$55 + [4]Niño!$AA$55 + [5]Niño!$AA$55 + [6]MRSOCABAYA!$AA$55 + [7]MRSOCABAYA!$AA$55 + [8]MRSOCABAYA!$AA$55</f>
        <v>0</v>
      </c>
      <c r="AB55" s="89">
        <f>[3]Niño!$AB$55 + [4]Niño!$AB$55 + [5]Niño!$AB$55 + [6]MRSOCABAYA!$AB$55 + [7]MRSOCABAYA!$AB$55 + [8]MRSOCABAYA!$AB$55</f>
        <v>119</v>
      </c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1"/>
      <c r="AR55" s="10">
        <f>[3]Niño!$AR$55 + [4]Niño!$AR$55 + [5]Niño!$AR$55 + [6]MRSOCABAYA!$AR$55 + [7]MRSOCABAYA!$AR$55 + [8]MRSOCABAYA!$AR$55</f>
        <v>0</v>
      </c>
      <c r="AS55" s="89">
        <f>[3]Niño!$AS$55 + [4]Niño!$AS$55 + [5]Niño!$AS$55 + [6]MRSOCABAYA!$AS$55 + [7]MRSOCABAYA!$AS$55 + [8]MRSOCABAYA!$AS$55</f>
        <v>142</v>
      </c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1"/>
      <c r="BF55" s="10">
        <f>[3]Niño!$BF$55 + [4]Niño!$BF$55 + [5]Niño!$BF$55 + [6]MRSOCABAYA!$BF$55 + [7]MRSOCABAYA!$BF$55 + [8]MRSOCABAYA!$BF$55</f>
        <v>0</v>
      </c>
      <c r="BG55" s="89">
        <f>[3]Niño!$BG$55 + [4]Niño!$BG$55 + [5]Niño!$BG$55 + [6]MRSOCABAYA!$BG$55 + [7]MRSOCABAYA!$BG$55 + [8]MRSOCABAYA!$BG$55</f>
        <v>115</v>
      </c>
      <c r="BH55" s="90"/>
      <c r="BI55" s="90"/>
      <c r="BJ55" s="90"/>
      <c r="BK55" s="90"/>
      <c r="BL55" s="90"/>
      <c r="BM55" s="90"/>
      <c r="BN55" s="90"/>
      <c r="BO55" s="90"/>
      <c r="BP55" s="91"/>
      <c r="BQ55" s="10">
        <f>[3]Niño!$BQ$55 + [4]Niño!$BQ$55 + [5]Niño!$BQ$55 + [6]MRSOCABAYA!$BQ$55 + [7]MRSOCABAYA!$BQ$55 + [8]MRSOCABAYA!$BQ$55</f>
        <v>0</v>
      </c>
      <c r="BR55" s="89">
        <f>[3]Niño!$BR$55 + [4]Niño!$BR$55 + [5]Niño!$BR$55 + [6]MRSOCABAYA!$BR$55 + [7]MRSOCABAYA!$BR$55 + [8]MRSOCABAYA!$BR$55</f>
        <v>120</v>
      </c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1"/>
      <c r="CG55" s="10">
        <f>[3]Niño!$CG$55 + [4]Niño!$CG$55 + [5]Niño!$CG$55 + [6]MRSOCABAYA!$CG$55 + [7]MRSOCABAYA!$CG$55 + [8]MRSOCABAYA!$CG$55</f>
        <v>0</v>
      </c>
      <c r="CH55" s="89">
        <f>[3]Niño!$CH$55 + [4]Niño!$CH$55 + [5]Niño!$CH$55 + [6]MRSOCABAYA!$CH$55 + [7]MRSOCABAYA!$CH$55 + [8]MRSOCABAYA!$CH$55</f>
        <v>117</v>
      </c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1"/>
      <c r="CY55" s="10">
        <f>[3]Niño!$CY$55 + [4]Niño!$CY$55 + [5]Niño!$CY$55 + [6]MRSOCABAYA!$CY$55 + [7]MRSOCABAYA!$CY$55 + [8]MRSOCABAYA!$CY$55</f>
        <v>0</v>
      </c>
      <c r="CZ55" s="89">
        <f>[3]Niño!$CZ$55 + [4]Niño!$CZ$55 + [5]Niño!$CZ$55 + [6]MRSOCABAYA!$CZ$55 + [7]MRSOCABAYA!$CZ$55 + [8]MRSOCABAYA!$CZ$55</f>
        <v>111</v>
      </c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1"/>
      <c r="DM55" s="10">
        <f>[3]Niño!$DM$55 + [4]Niño!$DM$55 + [5]Niño!$DM$55 + [6]MRSOCABAYA!$DM$55 + [7]MRSOCABAYA!$DM$55 + [8]MRSOCABAYA!$DM$55</f>
        <v>0</v>
      </c>
      <c r="DN55" s="89">
        <f>[3]Niño!$DN$55 + [4]Niño!$DN$55 + [5]Niño!$DN$55 + [6]MRSOCABAYA!$DN$55 + [7]MRSOCABAYA!$DN$55 + [8]MRSOCABAYA!$DN$55</f>
        <v>119</v>
      </c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1"/>
      <c r="EF55" s="10">
        <f>[3]Niño!$EF$55 + [4]Niño!$EF$55 + [5]Niño!$EF$55 + [6]MRSOCABAYA!$EF$55 + [7]MRSOCABAYA!$EF$55 + [8]MRSOCABAYA!$EF$55</f>
        <v>0</v>
      </c>
      <c r="EG55" s="89">
        <f>[3]Niño!$EG$55 + [4]Niño!$EG$55 + [5]Niño!$EG$55 + [6]MRSOCABAYA!$EG$55 + [7]MRSOCABAYA!$EG$55 + [8]MRSOCABAYA!$EG$55</f>
        <v>103</v>
      </c>
      <c r="EH55" s="90"/>
      <c r="EI55" s="90"/>
      <c r="EJ55" s="90"/>
      <c r="EK55" s="90"/>
      <c r="EL55" s="90"/>
      <c r="EM55" s="90"/>
      <c r="EN55" s="91"/>
      <c r="EO55" s="10">
        <f>[3]Niño!$EO$55 + [4]Niño!$EO$55 + [5]Niño!$EO$55 + [6]MRSOCABAYA!$EO$55 + [7]MRSOCABAYA!$EO$55 + [8]MRSOCABAYA!$EO$55</f>
        <v>0</v>
      </c>
      <c r="EP55" s="89">
        <f>[3]Niño!$EP$55 + [4]Niño!$EP$55 + [5]Niño!$EP$55 + [6]MRSOCABAYA!$EP$55 + [7]MRSOCABAYA!$EP$55 + [8]MRSOCABAYA!$EP$55</f>
        <v>101</v>
      </c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1"/>
      <c r="FC55" s="10">
        <f>[3]Niño!$FC$55 + [4]Niño!$FC$55 + [5]Niño!$FC$55 + [6]MRSOCABAYA!$FC$55 + [7]MRSOCABAYA!$FC$55 + [8]MRSOCABAYA!$FC$55</f>
        <v>0</v>
      </c>
      <c r="FD55" s="89">
        <f>[3]Niño!$FD$55 + [4]Niño!$FD$55 + [5]Niño!$FD$55 + [6]MRSOCABAYA!$FD$55 + [7]MRSOCABAYA!$FD$55 + [8]MRSOCABAYA!$FD$55</f>
        <v>1</v>
      </c>
      <c r="FE55" s="90"/>
      <c r="FF55" s="90"/>
      <c r="FG55" s="90"/>
      <c r="FH55" s="90"/>
      <c r="FI55" s="90"/>
      <c r="FJ55" s="90"/>
      <c r="FK55" s="90"/>
      <c r="FL55" s="90"/>
      <c r="FM55" s="91"/>
      <c r="FN55" s="10">
        <f>[3]Niño!$FN$55 + [4]Niño!$FN$55 + [5]Niño!$FN$55 + [6]MRSOCABAYA!$FN$55 + [7]MRSOCABAYA!$FN$55 + [8]MRSOCABAYA!$FN$55</f>
        <v>0</v>
      </c>
      <c r="FO55" s="89">
        <f>[3]Niño!$FO$55 + [4]Niño!$FO$55 + [5]Niño!$FO$55 + [6]MRSOCABAYA!$FO$55 + [7]MRSOCABAYA!$FO$55 + [8]MRSOCABAYA!$FO$55</f>
        <v>1313</v>
      </c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1"/>
    </row>
    <row r="56" spans="3:184" ht="13.5" customHeight="1" x14ac:dyDescent="0.25">
      <c r="C56" s="107" t="s">
        <v>53</v>
      </c>
      <c r="D56" s="90"/>
      <c r="E56" s="90"/>
      <c r="F56" s="90"/>
      <c r="G56" s="90"/>
      <c r="H56" s="90"/>
      <c r="I56" s="91"/>
      <c r="K56" s="89">
        <f>[3]Niño!$K$56 + [4]Niño!$K$56 + [5]Niño!$K$56 + [6]MRSOCABAYA!$K$56 + [7]MRSOCABAYA!$K$56 + [8]MRSOCABAYA!$K$56</f>
        <v>126</v>
      </c>
      <c r="L56" s="90"/>
      <c r="M56" s="90"/>
      <c r="N56" s="90"/>
      <c r="O56" s="90"/>
      <c r="P56" s="91"/>
      <c r="Q56" s="10">
        <f>[3]Niño!$Q$56 + [4]Niño!$Q$56 + [5]Niño!$Q$56 + [6]MRSOCABAYA!$Q$56 + [7]MRSOCABAYA!$Q$56 + [8]MRSOCABAYA!$Q$56</f>
        <v>0</v>
      </c>
      <c r="R56" s="89">
        <f>[3]Niño!$R$56 + [4]Niño!$R$56 + [5]Niño!$R$56 + [6]MRSOCABAYA!$R$56 + [7]MRSOCABAYA!$R$56 + [8]MRSOCABAYA!$R$56</f>
        <v>102</v>
      </c>
      <c r="S56" s="90"/>
      <c r="T56" s="90"/>
      <c r="U56" s="90"/>
      <c r="V56" s="90"/>
      <c r="W56" s="90"/>
      <c r="X56" s="90"/>
      <c r="Y56" s="90"/>
      <c r="Z56" s="91"/>
      <c r="AA56" s="10">
        <f>[3]Niño!$AA$56 + [4]Niño!$AA$56 + [5]Niño!$AA$56 + [6]MRSOCABAYA!$AA$56 + [7]MRSOCABAYA!$AA$56 + [8]MRSOCABAYA!$AA$56</f>
        <v>0</v>
      </c>
      <c r="AB56" s="89">
        <f>[3]Niño!$AB$56 + [4]Niño!$AB$56 + [5]Niño!$AB$56 + [6]MRSOCABAYA!$AB$56 + [7]MRSOCABAYA!$AB$56 + [8]MRSOCABAYA!$AB$56</f>
        <v>87</v>
      </c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1"/>
      <c r="AR56" s="10">
        <f>[3]Niño!$AR$56 + [4]Niño!$AR$56 + [5]Niño!$AR$56 + [6]MRSOCABAYA!$AR$56 + [7]MRSOCABAYA!$AR$56 + [8]MRSOCABAYA!$AR$56</f>
        <v>0</v>
      </c>
      <c r="AS56" s="89">
        <f>[3]Niño!$AS$56 + [4]Niño!$AS$56 + [5]Niño!$AS$56 + [6]MRSOCABAYA!$AS$56 + [7]MRSOCABAYA!$AS$56 + [8]MRSOCABAYA!$AS$56</f>
        <v>97</v>
      </c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1"/>
      <c r="BF56" s="10">
        <f>[3]Niño!$BF$56 + [4]Niño!$BF$56 + [5]Niño!$BF$56 + [6]MRSOCABAYA!$BF$56 + [7]MRSOCABAYA!$BF$56 + [8]MRSOCABAYA!$BF$56</f>
        <v>0</v>
      </c>
      <c r="BG56" s="89">
        <f>[3]Niño!$BG$56 + [4]Niño!$BG$56 + [5]Niño!$BG$56 + [6]MRSOCABAYA!$BG$56 + [7]MRSOCABAYA!$BG$56 + [8]MRSOCABAYA!$BG$56</f>
        <v>92</v>
      </c>
      <c r="BH56" s="90"/>
      <c r="BI56" s="90"/>
      <c r="BJ56" s="90"/>
      <c r="BK56" s="90"/>
      <c r="BL56" s="90"/>
      <c r="BM56" s="90"/>
      <c r="BN56" s="90"/>
      <c r="BO56" s="90"/>
      <c r="BP56" s="91"/>
      <c r="BQ56" s="10">
        <f>[3]Niño!$BQ$56 + [4]Niño!$BQ$56 + [5]Niño!$BQ$56 + [6]MRSOCABAYA!$BQ$56 + [7]MRSOCABAYA!$BQ$56 + [8]MRSOCABAYA!$BQ$56</f>
        <v>0</v>
      </c>
      <c r="BR56" s="89">
        <f>[3]Niño!$BR$56 + [4]Niño!$BR$56 + [5]Niño!$BR$56 + [6]MRSOCABAYA!$BR$56 + [7]MRSOCABAYA!$BR$56 + [8]MRSOCABAYA!$BR$56</f>
        <v>75</v>
      </c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1"/>
      <c r="CG56" s="10">
        <f>[3]Niño!$CG$56 + [4]Niño!$CG$56 + [5]Niño!$CG$56 + [6]MRSOCABAYA!$CG$56 + [7]MRSOCABAYA!$CG$56 + [8]MRSOCABAYA!$CG$56</f>
        <v>0</v>
      </c>
      <c r="CH56" s="89">
        <f>[3]Niño!$CH$56 + [4]Niño!$CH$56 + [5]Niño!$CH$56 + [6]MRSOCABAYA!$CH$56 + [7]MRSOCABAYA!$CH$56 + [8]MRSOCABAYA!$CH$56</f>
        <v>0</v>
      </c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1"/>
      <c r="CY56" s="10">
        <f>[3]Niño!$CY$56 + [4]Niño!$CY$56 + [5]Niño!$CY$56 + [6]MRSOCABAYA!$CY$56 + [7]MRSOCABAYA!$CY$56 + [8]MRSOCABAYA!$CY$56</f>
        <v>0</v>
      </c>
      <c r="CZ56" s="89">
        <f>[3]Niño!$CZ$56 + [4]Niño!$CZ$56 + [5]Niño!$CZ$56 + [6]MRSOCABAYA!$CZ$56 + [7]MRSOCABAYA!$CZ$56 + [8]MRSOCABAYA!$CZ$56</f>
        <v>0</v>
      </c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1"/>
      <c r="DM56" s="10">
        <f>[3]Niño!$DM$56 + [4]Niño!$DM$56 + [5]Niño!$DM$56 + [6]MRSOCABAYA!$DM$56 + [7]MRSOCABAYA!$DM$56 + [8]MRSOCABAYA!$DM$56</f>
        <v>0</v>
      </c>
      <c r="DN56" s="89">
        <f>[3]Niño!$DN$56 + [4]Niño!$DN$56 + [5]Niño!$DN$56 + [6]MRSOCABAYA!$DN$56 + [7]MRSOCABAYA!$DN$56 + [8]MRSOCABAYA!$DN$56</f>
        <v>0</v>
      </c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1"/>
      <c r="EF56" s="10">
        <f>[3]Niño!$EF$56 + [4]Niño!$EF$56 + [5]Niño!$EF$56 + [6]MRSOCABAYA!$EF$56 + [7]MRSOCABAYA!$EF$56 + [8]MRSOCABAYA!$EF$56</f>
        <v>0</v>
      </c>
      <c r="EG56" s="89">
        <f>[3]Niño!$EG$56 + [4]Niño!$EG$56 + [5]Niño!$EG$56 + [6]MRSOCABAYA!$EG$56 + [7]MRSOCABAYA!$EG$56 + [8]MRSOCABAYA!$EG$56</f>
        <v>0</v>
      </c>
      <c r="EH56" s="90"/>
      <c r="EI56" s="90"/>
      <c r="EJ56" s="90"/>
      <c r="EK56" s="90"/>
      <c r="EL56" s="90"/>
      <c r="EM56" s="90"/>
      <c r="EN56" s="91"/>
      <c r="EO56" s="10">
        <f>[3]Niño!$EO$56 + [4]Niño!$EO$56 + [5]Niño!$EO$56 + [6]MRSOCABAYA!$EO$56 + [7]MRSOCABAYA!$EO$56 + [8]MRSOCABAYA!$EO$56</f>
        <v>0</v>
      </c>
      <c r="EP56" s="89">
        <f>[3]Niño!$EP$56 + [4]Niño!$EP$56 + [5]Niño!$EP$56 + [6]MRSOCABAYA!$EP$56 + [7]MRSOCABAYA!$EP$56 + [8]MRSOCABAYA!$EP$56</f>
        <v>0</v>
      </c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1"/>
      <c r="FC56" s="10">
        <f>[3]Niño!$FC$56 + [4]Niño!$FC$56 + [5]Niño!$FC$56 + [6]MRSOCABAYA!$FC$56 + [7]MRSOCABAYA!$FC$56 + [8]MRSOCABAYA!$FC$56</f>
        <v>0</v>
      </c>
      <c r="FD56" s="89">
        <f>[3]Niño!$FD$56 + [4]Niño!$FD$56 + [5]Niño!$FD$56 + [6]MRSOCABAYA!$FD$56 + [7]MRSOCABAYA!$FD$56 + [8]MRSOCABAYA!$FD$56</f>
        <v>4</v>
      </c>
      <c r="FE56" s="90"/>
      <c r="FF56" s="90"/>
      <c r="FG56" s="90"/>
      <c r="FH56" s="90"/>
      <c r="FI56" s="90"/>
      <c r="FJ56" s="90"/>
      <c r="FK56" s="90"/>
      <c r="FL56" s="90"/>
      <c r="FM56" s="91"/>
      <c r="FN56" s="10">
        <f>[3]Niño!$FN$56 + [4]Niño!$FN$56 + [5]Niño!$FN$56 + [6]MRSOCABAYA!$FN$56 + [7]MRSOCABAYA!$FN$56 + [8]MRSOCABAYA!$FN$56</f>
        <v>0</v>
      </c>
      <c r="FO56" s="89">
        <f>[3]Niño!$FO$56 + [4]Niño!$FO$56 + [5]Niño!$FO$56 + [6]MRSOCABAYA!$FO$56 + [7]MRSOCABAYA!$FO$56 + [8]MRSOCABAYA!$FO$56</f>
        <v>583</v>
      </c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1"/>
    </row>
    <row r="57" spans="3:184" ht="13.5" customHeight="1" x14ac:dyDescent="0.25">
      <c r="C57" s="107" t="s">
        <v>54</v>
      </c>
      <c r="D57" s="90"/>
      <c r="E57" s="90"/>
      <c r="F57" s="90"/>
      <c r="G57" s="90"/>
      <c r="H57" s="90"/>
      <c r="I57" s="91"/>
      <c r="K57" s="89">
        <f>[3]Niño!$K$57 + [4]Niño!$K$57 + [5]Niño!$K$57 + [6]MRSOCABAYA!$K$57 + [7]MRSOCABAYA!$K$57 + [8]MRSOCABAYA!$K$57</f>
        <v>118</v>
      </c>
      <c r="L57" s="90"/>
      <c r="M57" s="90"/>
      <c r="N57" s="90"/>
      <c r="O57" s="90"/>
      <c r="P57" s="91"/>
      <c r="Q57" s="10">
        <f>[3]Niño!$Q$57 + [4]Niño!$Q$57 + [5]Niño!$Q$57 + [6]MRSOCABAYA!$Q$57 + [7]MRSOCABAYA!$Q$57 + [8]MRSOCABAYA!$Q$57</f>
        <v>0</v>
      </c>
      <c r="R57" s="89">
        <f>[3]Niño!$R$57 + [4]Niño!$R$57 + [5]Niño!$R$57 + [6]MRSOCABAYA!$R$57 + [7]MRSOCABAYA!$R$57 + [8]MRSOCABAYA!$R$57</f>
        <v>84</v>
      </c>
      <c r="S57" s="90"/>
      <c r="T57" s="90"/>
      <c r="U57" s="90"/>
      <c r="V57" s="90"/>
      <c r="W57" s="90"/>
      <c r="X57" s="90"/>
      <c r="Y57" s="90"/>
      <c r="Z57" s="91"/>
      <c r="AA57" s="10">
        <f>[3]Niño!$AA$57 + [4]Niño!$AA$57 + [5]Niño!$AA$57 + [6]MRSOCABAYA!$AA$57 + [7]MRSOCABAYA!$AA$57 + [8]MRSOCABAYA!$AA$57</f>
        <v>0</v>
      </c>
      <c r="AB57" s="89">
        <f>[3]Niño!$AB$57 + [4]Niño!$AB$57 + [5]Niño!$AB$57 + [6]MRSOCABAYA!$AB$57 + [7]MRSOCABAYA!$AB$57 + [8]MRSOCABAYA!$AB$57</f>
        <v>66</v>
      </c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1"/>
      <c r="AR57" s="10">
        <f>[3]Niño!$AR$57 + [4]Niño!$AR$57 + [5]Niño!$AR$57 + [6]MRSOCABAYA!$AR$57 + [7]MRSOCABAYA!$AR$57 + [8]MRSOCABAYA!$AR$57</f>
        <v>0</v>
      </c>
      <c r="AS57" s="89">
        <f>[3]Niño!$AS$57 + [4]Niño!$AS$57 + [5]Niño!$AS$57 + [6]MRSOCABAYA!$AS$57 + [7]MRSOCABAYA!$AS$57 + [8]MRSOCABAYA!$AS$57</f>
        <v>65</v>
      </c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1"/>
      <c r="BF57" s="10">
        <f>[3]Niño!$BF$57 + [4]Niño!$BF$57 + [5]Niño!$BF$57 + [6]MRSOCABAYA!$BF$57 + [7]MRSOCABAYA!$BF$57 + [8]MRSOCABAYA!$BF$57</f>
        <v>0</v>
      </c>
      <c r="BG57" s="89">
        <f>[3]Niño!$BG$57 + [4]Niño!$BG$57 + [5]Niño!$BG$57 + [6]MRSOCABAYA!$BG$57 + [7]MRSOCABAYA!$BG$57 + [8]MRSOCABAYA!$BG$57</f>
        <v>0</v>
      </c>
      <c r="BH57" s="90"/>
      <c r="BI57" s="90"/>
      <c r="BJ57" s="90"/>
      <c r="BK57" s="90"/>
      <c r="BL57" s="90"/>
      <c r="BM57" s="90"/>
      <c r="BN57" s="90"/>
      <c r="BO57" s="90"/>
      <c r="BP57" s="91"/>
      <c r="BQ57" s="10">
        <f>[3]Niño!$BQ$57 + [4]Niño!$BQ$57 + [5]Niño!$BQ$57 + [6]MRSOCABAYA!$BQ$57 + [7]MRSOCABAYA!$BQ$57 + [8]MRSOCABAYA!$BQ$57</f>
        <v>0</v>
      </c>
      <c r="BR57" s="89">
        <f>[3]Niño!$BR$57 + [4]Niño!$BR$57 + [5]Niño!$BR$57 + [6]MRSOCABAYA!$BR$57 + [7]MRSOCABAYA!$BR$57 + [8]MRSOCABAYA!$BR$57</f>
        <v>0</v>
      </c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1"/>
      <c r="CG57" s="10">
        <f>[3]Niño!$CG$57 + [4]Niño!$CG$57 + [5]Niño!$CG$57 + [6]MRSOCABAYA!$CG$57 + [7]MRSOCABAYA!$CG$57 + [8]MRSOCABAYA!$CG$57</f>
        <v>0</v>
      </c>
      <c r="CH57" s="89">
        <f>[3]Niño!$CH$57 + [4]Niño!$CH$57 + [5]Niño!$CH$57 + [6]MRSOCABAYA!$CH$57 + [7]MRSOCABAYA!$CH$57 + [8]MRSOCABAYA!$CH$57</f>
        <v>0</v>
      </c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1"/>
      <c r="CY57" s="10">
        <f>[3]Niño!$CY$57 + [4]Niño!$CY$57 + [5]Niño!$CY$57 + [6]MRSOCABAYA!$CY$57 + [7]MRSOCABAYA!$CY$57 + [8]MRSOCABAYA!$CY$57</f>
        <v>0</v>
      </c>
      <c r="CZ57" s="89">
        <f>[3]Niño!$CZ$57 + [4]Niño!$CZ$57 + [5]Niño!$CZ$57 + [6]MRSOCABAYA!$CZ$57 + [7]MRSOCABAYA!$CZ$57 + [8]MRSOCABAYA!$CZ$57</f>
        <v>0</v>
      </c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1"/>
      <c r="DM57" s="10">
        <f>[3]Niño!$DM$57 + [4]Niño!$DM$57 + [5]Niño!$DM$57 + [6]MRSOCABAYA!$DM$57 + [7]MRSOCABAYA!$DM$57 + [8]MRSOCABAYA!$DM$57</f>
        <v>0</v>
      </c>
      <c r="DN57" s="89">
        <f>[3]Niño!$DN$57 + [4]Niño!$DN$57 + [5]Niño!$DN$57 + [6]MRSOCABAYA!$DN$57 + [7]MRSOCABAYA!$DN$57 + [8]MRSOCABAYA!$DN$57</f>
        <v>0</v>
      </c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1"/>
      <c r="EF57" s="10">
        <f>[3]Niño!$EF$57 + [4]Niño!$EF$57 + [5]Niño!$EF$57 + [6]MRSOCABAYA!$EF$57 + [7]MRSOCABAYA!$EF$57 + [8]MRSOCABAYA!$EF$57</f>
        <v>0</v>
      </c>
      <c r="EG57" s="89">
        <f>[3]Niño!$EG$57 + [4]Niño!$EG$57 + [5]Niño!$EG$57 + [6]MRSOCABAYA!$EG$57 + [7]MRSOCABAYA!$EG$57 + [8]MRSOCABAYA!$EG$57</f>
        <v>0</v>
      </c>
      <c r="EH57" s="90"/>
      <c r="EI57" s="90"/>
      <c r="EJ57" s="90"/>
      <c r="EK57" s="90"/>
      <c r="EL57" s="90"/>
      <c r="EM57" s="90"/>
      <c r="EN57" s="91"/>
      <c r="EO57" s="10">
        <f>[3]Niño!$EO$57 + [4]Niño!$EO$57 + [5]Niño!$EO$57 + [6]MRSOCABAYA!$EO$57 + [7]MRSOCABAYA!$EO$57 + [8]MRSOCABAYA!$EO$57</f>
        <v>0</v>
      </c>
      <c r="EP57" s="89">
        <f>[3]Niño!$EP$57 + [4]Niño!$EP$57 + [5]Niño!$EP$57 + [6]MRSOCABAYA!$EP$57 + [7]MRSOCABAYA!$EP$57 + [8]MRSOCABAYA!$EP$57</f>
        <v>0</v>
      </c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1"/>
      <c r="FC57" s="10">
        <f>[3]Niño!$FC$57 + [4]Niño!$FC$57 + [5]Niño!$FC$57 + [6]MRSOCABAYA!$FC$57 + [7]MRSOCABAYA!$FC$57 + [8]MRSOCABAYA!$FC$57</f>
        <v>0</v>
      </c>
      <c r="FD57" s="89">
        <f>[3]Niño!$FD$57 + [4]Niño!$FD$57 + [5]Niño!$FD$57 + [6]MRSOCABAYA!$FD$57 + [7]MRSOCABAYA!$FD$57 + [8]MRSOCABAYA!$FD$57</f>
        <v>2</v>
      </c>
      <c r="FE57" s="90"/>
      <c r="FF57" s="90"/>
      <c r="FG57" s="90"/>
      <c r="FH57" s="90"/>
      <c r="FI57" s="90"/>
      <c r="FJ57" s="90"/>
      <c r="FK57" s="90"/>
      <c r="FL57" s="90"/>
      <c r="FM57" s="91"/>
      <c r="FN57" s="10">
        <f>[3]Niño!$FN$57 + [4]Niño!$FN$57 + [5]Niño!$FN$57 + [6]MRSOCABAYA!$FN$57 + [7]MRSOCABAYA!$FN$57 + [8]MRSOCABAYA!$FN$57</f>
        <v>0</v>
      </c>
      <c r="FO57" s="89">
        <f>[3]Niño!$FO$57 + [4]Niño!$FO$57 + [5]Niño!$FO$57 + [6]MRSOCABAYA!$FO$57 + [7]MRSOCABAYA!$FO$57 + [8]MRSOCABAYA!$FO$57</f>
        <v>335</v>
      </c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1"/>
    </row>
    <row r="58" spans="3:184" ht="13.7" customHeight="1" x14ac:dyDescent="0.25">
      <c r="C58" s="107" t="s">
        <v>55</v>
      </c>
      <c r="D58" s="90"/>
      <c r="E58" s="90"/>
      <c r="F58" s="90"/>
      <c r="G58" s="90"/>
      <c r="H58" s="90"/>
      <c r="I58" s="91"/>
      <c r="K58" s="89">
        <f>[3]Niño!$K$58 + [4]Niño!$K$58 + [5]Niño!$K$58 + [6]MRSOCABAYA!$K$58 + [7]MRSOCABAYA!$K$58 + [8]MRSOCABAYA!$K$58</f>
        <v>69</v>
      </c>
      <c r="L58" s="90"/>
      <c r="M58" s="90"/>
      <c r="N58" s="90"/>
      <c r="O58" s="90"/>
      <c r="P58" s="91"/>
      <c r="Q58" s="10">
        <f>[3]Niño!$Q$58 + [4]Niño!$Q$58 + [5]Niño!$Q$58 + [6]MRSOCABAYA!$Q$58 + [7]MRSOCABAYA!$Q$58 + [8]MRSOCABAYA!$Q$58</f>
        <v>0</v>
      </c>
      <c r="R58" s="89">
        <f>[3]Niño!$R$58 + [4]Niño!$R$58 + [5]Niño!$R$58 + [6]MRSOCABAYA!$R$58 + [7]MRSOCABAYA!$R$58 + [8]MRSOCABAYA!$R$58</f>
        <v>44</v>
      </c>
      <c r="S58" s="90"/>
      <c r="T58" s="90"/>
      <c r="U58" s="90"/>
      <c r="V58" s="90"/>
      <c r="W58" s="90"/>
      <c r="X58" s="90"/>
      <c r="Y58" s="90"/>
      <c r="Z58" s="91"/>
      <c r="AA58" s="10">
        <f>[3]Niño!$AA$58 + [4]Niño!$AA$58 + [5]Niño!$AA$58 + [6]MRSOCABAYA!$AA$58 + [7]MRSOCABAYA!$AA$58 + [8]MRSOCABAYA!$AA$58</f>
        <v>0</v>
      </c>
      <c r="AB58" s="89">
        <f>[3]Niño!$AB$58 + [4]Niño!$AB$58 + [5]Niño!$AB$58 + [6]MRSOCABAYA!$AB$58 + [7]MRSOCABAYA!$AB$58 + [8]MRSOCABAYA!$AB$58</f>
        <v>57</v>
      </c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1"/>
      <c r="AR58" s="10">
        <f>[3]Niño!$AR$58 + [4]Niño!$AR$58 + [5]Niño!$AR$58 + [6]MRSOCABAYA!$AR$58 + [7]MRSOCABAYA!$AR$58 + [8]MRSOCABAYA!$AR$58</f>
        <v>0</v>
      </c>
      <c r="AS58" s="89">
        <f>[3]Niño!$AS$58 + [4]Niño!$AS$58 + [5]Niño!$AS$58 + [6]MRSOCABAYA!$AS$58 + [7]MRSOCABAYA!$AS$58 + [8]MRSOCABAYA!$AS$58</f>
        <v>65</v>
      </c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1"/>
      <c r="BF58" s="10">
        <f>[3]Niño!$BF$58 + [4]Niño!$BF$58 + [5]Niño!$BF$58 + [6]MRSOCABAYA!$BF$58 + [7]MRSOCABAYA!$BF$58 + [8]MRSOCABAYA!$BF$58</f>
        <v>0</v>
      </c>
      <c r="BG58" s="89">
        <f>[3]Niño!$BG$58 + [4]Niño!$BG$58 + [5]Niño!$BG$58 + [6]MRSOCABAYA!$BG$58 + [7]MRSOCABAYA!$BG$58 + [8]MRSOCABAYA!$BG$58</f>
        <v>0</v>
      </c>
      <c r="BH58" s="90"/>
      <c r="BI58" s="90"/>
      <c r="BJ58" s="90"/>
      <c r="BK58" s="90"/>
      <c r="BL58" s="90"/>
      <c r="BM58" s="90"/>
      <c r="BN58" s="90"/>
      <c r="BO58" s="90"/>
      <c r="BP58" s="91"/>
      <c r="BQ58" s="10">
        <f>[3]Niño!$BQ$58 + [4]Niño!$BQ$58 + [5]Niño!$BQ$58 + [6]MRSOCABAYA!$BQ$58 + [7]MRSOCABAYA!$BQ$58 + [8]MRSOCABAYA!$BQ$58</f>
        <v>0</v>
      </c>
      <c r="BR58" s="89">
        <f>[3]Niño!$BR$58 + [4]Niño!$BR$58 + [5]Niño!$BR$58 + [6]MRSOCABAYA!$BR$58 + [7]MRSOCABAYA!$BR$58 + [8]MRSOCABAYA!$BR$58</f>
        <v>0</v>
      </c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1"/>
      <c r="CG58" s="10">
        <f>[3]Niño!$CG$58 + [4]Niño!$CG$58 + [5]Niño!$CG$58 + [6]MRSOCABAYA!$CG$58 + [7]MRSOCABAYA!$CG$58 + [8]MRSOCABAYA!$CG$58</f>
        <v>0</v>
      </c>
      <c r="CH58" s="89">
        <f>[3]Niño!$CH$58 + [4]Niño!$CH$58 + [5]Niño!$CH$58 + [6]MRSOCABAYA!$CH$58 + [7]MRSOCABAYA!$CH$58 + [8]MRSOCABAYA!$CH$58</f>
        <v>0</v>
      </c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1"/>
      <c r="CY58" s="10">
        <f>[3]Niño!$CY$58 + [4]Niño!$CY$58 + [5]Niño!$CY$58 + [6]MRSOCABAYA!$CY$58 + [7]MRSOCABAYA!$CY$58 + [8]MRSOCABAYA!$CY$58</f>
        <v>0</v>
      </c>
      <c r="CZ58" s="89">
        <f>[3]Niño!$CZ$58 + [4]Niño!$CZ$58 + [5]Niño!$CZ$58 + [6]MRSOCABAYA!$CZ$58 + [7]MRSOCABAYA!$CZ$58 + [8]MRSOCABAYA!$CZ$58</f>
        <v>0</v>
      </c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1"/>
      <c r="DM58" s="10">
        <f>[3]Niño!$DM$58 + [4]Niño!$DM$58 + [5]Niño!$DM$58 + [6]MRSOCABAYA!$DM$58 + [7]MRSOCABAYA!$DM$58 + [8]MRSOCABAYA!$DM$58</f>
        <v>0</v>
      </c>
      <c r="DN58" s="89">
        <f>[3]Niño!$DN$58 + [4]Niño!$DN$58 + [5]Niño!$DN$58 + [6]MRSOCABAYA!$DN$58 + [7]MRSOCABAYA!$DN$58 + [8]MRSOCABAYA!$DN$58</f>
        <v>0</v>
      </c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1"/>
      <c r="EF58" s="10">
        <f>[3]Niño!$EF$58 + [4]Niño!$EF$58 + [5]Niño!$EF$58 + [6]MRSOCABAYA!$EF$58 + [7]MRSOCABAYA!$EF$58 + [8]MRSOCABAYA!$EF$58</f>
        <v>0</v>
      </c>
      <c r="EG58" s="89">
        <f>[3]Niño!$EG$58 + [4]Niño!$EG$58 + [5]Niño!$EG$58 + [6]MRSOCABAYA!$EG$58 + [7]MRSOCABAYA!$EG$58 + [8]MRSOCABAYA!$EG$58</f>
        <v>0</v>
      </c>
      <c r="EH58" s="90"/>
      <c r="EI58" s="90"/>
      <c r="EJ58" s="90"/>
      <c r="EK58" s="90"/>
      <c r="EL58" s="90"/>
      <c r="EM58" s="90"/>
      <c r="EN58" s="91"/>
      <c r="EO58" s="10">
        <f>[3]Niño!$EO$58 + [4]Niño!$EO$58 + [5]Niño!$EO$58 + [6]MRSOCABAYA!$EO$58 + [7]MRSOCABAYA!$EO$58 + [8]MRSOCABAYA!$EO$58</f>
        <v>0</v>
      </c>
      <c r="EP58" s="89">
        <f>[3]Niño!$EP$58 + [4]Niño!$EP$58 + [5]Niño!$EP$58 + [6]MRSOCABAYA!$EP$58 + [7]MRSOCABAYA!$EP$58 + [8]MRSOCABAYA!$EP$58</f>
        <v>0</v>
      </c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1"/>
      <c r="FC58" s="10">
        <f>[3]Niño!$FC$58 + [4]Niño!$FC$58 + [5]Niño!$FC$58 + [6]MRSOCABAYA!$FC$58 + [7]MRSOCABAYA!$FC$58 + [8]MRSOCABAYA!$FC$58</f>
        <v>0</v>
      </c>
      <c r="FD58" s="89">
        <f>[3]Niño!$FD$58 + [4]Niño!$FD$58 + [5]Niño!$FD$58 + [6]MRSOCABAYA!$FD$58 + [7]MRSOCABAYA!$FD$58 + [8]MRSOCABAYA!$FD$58</f>
        <v>2</v>
      </c>
      <c r="FE58" s="90"/>
      <c r="FF58" s="90"/>
      <c r="FG58" s="90"/>
      <c r="FH58" s="90"/>
      <c r="FI58" s="90"/>
      <c r="FJ58" s="90"/>
      <c r="FK58" s="90"/>
      <c r="FL58" s="90"/>
      <c r="FM58" s="91"/>
      <c r="FN58" s="10">
        <f>[3]Niño!$FN$58 + [4]Niño!$FN$58 + [5]Niño!$FN$58 + [6]MRSOCABAYA!$FN$58 + [7]MRSOCABAYA!$FN$58 + [8]MRSOCABAYA!$FN$58</f>
        <v>0</v>
      </c>
      <c r="FO58" s="89">
        <f>[3]Niño!$FO$58 + [4]Niño!$FO$58 + [5]Niño!$FO$58 + [6]MRSOCABAYA!$FO$58 + [7]MRSOCABAYA!$FO$58 + [8]MRSOCABAYA!$FO$58</f>
        <v>237</v>
      </c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1"/>
    </row>
    <row r="59" spans="3:184" ht="13.5" customHeight="1" x14ac:dyDescent="0.25">
      <c r="C59" s="107" t="s">
        <v>56</v>
      </c>
      <c r="D59" s="90"/>
      <c r="E59" s="90"/>
      <c r="F59" s="90"/>
      <c r="G59" s="90"/>
      <c r="H59" s="90"/>
      <c r="I59" s="91"/>
      <c r="K59" s="89">
        <f>[3]Niño!$K$59 + [4]Niño!$K$59 + [5]Niño!$K$59 + [6]MRSOCABAYA!$K$59 + [7]MRSOCABAYA!$K$59 + [8]MRSOCABAYA!$K$59</f>
        <v>107</v>
      </c>
      <c r="L59" s="90"/>
      <c r="M59" s="90"/>
      <c r="N59" s="90"/>
      <c r="O59" s="90"/>
      <c r="P59" s="91"/>
      <c r="Q59" s="10">
        <f>[3]Niño!$Q$59 + [4]Niño!$Q$59 + [5]Niño!$Q$59 + [6]MRSOCABAYA!$Q$59 + [7]MRSOCABAYA!$Q$59 + [8]MRSOCABAYA!$Q$59</f>
        <v>0</v>
      </c>
      <c r="R59" s="89">
        <f>[3]Niño!$R$59 + [4]Niño!$R$59 + [5]Niño!$R$59 + [6]MRSOCABAYA!$R$59 + [7]MRSOCABAYA!$R$59 + [8]MRSOCABAYA!$R$59</f>
        <v>33</v>
      </c>
      <c r="S59" s="90"/>
      <c r="T59" s="90"/>
      <c r="U59" s="90"/>
      <c r="V59" s="90"/>
      <c r="W59" s="90"/>
      <c r="X59" s="90"/>
      <c r="Y59" s="90"/>
      <c r="Z59" s="91"/>
      <c r="AA59" s="10">
        <f>[3]Niño!$AA$59 + [4]Niño!$AA$59 + [5]Niño!$AA$59 + [6]MRSOCABAYA!$AA$59 + [7]MRSOCABAYA!$AA$59 + [8]MRSOCABAYA!$AA$59</f>
        <v>0</v>
      </c>
      <c r="AB59" s="89">
        <f>[3]Niño!$AB$59 + [4]Niño!$AB$59 + [5]Niño!$AB$59 + [6]MRSOCABAYA!$AB$59 + [7]MRSOCABAYA!$AB$59 + [8]MRSOCABAYA!$AB$59</f>
        <v>41</v>
      </c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1"/>
      <c r="AR59" s="10">
        <f>[3]Niño!$AR$59 + [4]Niño!$AR$59 + [5]Niño!$AR$59 + [6]MRSOCABAYA!$AR$59 + [7]MRSOCABAYA!$AR$59 + [8]MRSOCABAYA!$AR$59</f>
        <v>0</v>
      </c>
      <c r="AS59" s="89">
        <f>[3]Niño!$AS$59 + [4]Niño!$AS$59 + [5]Niño!$AS$59 + [6]MRSOCABAYA!$AS$59 + [7]MRSOCABAYA!$AS$59 + [8]MRSOCABAYA!$AS$59</f>
        <v>37</v>
      </c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1"/>
      <c r="BF59" s="10">
        <f>[3]Niño!$BF$59 + [4]Niño!$BF$59 + [5]Niño!$BF$59 + [6]MRSOCABAYA!$BF$59 + [7]MRSOCABAYA!$BF$59 + [8]MRSOCABAYA!$BF$59</f>
        <v>0</v>
      </c>
      <c r="BG59" s="89">
        <f>[3]Niño!$BG$59 + [4]Niño!$BG$59 + [5]Niño!$BG$59 + [6]MRSOCABAYA!$BG$59 + [7]MRSOCABAYA!$BG$59 + [8]MRSOCABAYA!$BG$59</f>
        <v>0</v>
      </c>
      <c r="BH59" s="90"/>
      <c r="BI59" s="90"/>
      <c r="BJ59" s="90"/>
      <c r="BK59" s="90"/>
      <c r="BL59" s="90"/>
      <c r="BM59" s="90"/>
      <c r="BN59" s="90"/>
      <c r="BO59" s="90"/>
      <c r="BP59" s="91"/>
      <c r="BQ59" s="10">
        <f>[3]Niño!$BQ$59 + [4]Niño!$BQ$59 + [5]Niño!$BQ$59 + [6]MRSOCABAYA!$BQ$59 + [7]MRSOCABAYA!$BQ$59 + [8]MRSOCABAYA!$BQ$59</f>
        <v>0</v>
      </c>
      <c r="BR59" s="89">
        <f>[3]Niño!$BR$59 + [4]Niño!$BR$59 + [5]Niño!$BR$59 + [6]MRSOCABAYA!$BR$59 + [7]MRSOCABAYA!$BR$59 + [8]MRSOCABAYA!$BR$59</f>
        <v>0</v>
      </c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1"/>
      <c r="CG59" s="10">
        <f>[3]Niño!$CG$59 + [4]Niño!$CG$59 + [5]Niño!$CG$59 + [6]MRSOCABAYA!$CG$59 + [7]MRSOCABAYA!$CG$59 + [8]MRSOCABAYA!$CG$59</f>
        <v>0</v>
      </c>
      <c r="CH59" s="89">
        <f>[3]Niño!$CH$59 + [4]Niño!$CH$59 + [5]Niño!$CH$59 + [6]MRSOCABAYA!$CH$59 + [7]MRSOCABAYA!$CH$59 + [8]MRSOCABAYA!$CH$59</f>
        <v>0</v>
      </c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1"/>
      <c r="CY59" s="10">
        <f>[3]Niño!$CY$59 + [4]Niño!$CY$59 + [5]Niño!$CY$59 + [6]MRSOCABAYA!$CY$59 + [7]MRSOCABAYA!$CY$59 + [8]MRSOCABAYA!$CY$59</f>
        <v>0</v>
      </c>
      <c r="CZ59" s="89">
        <f>[3]Niño!$CZ$59 + [4]Niño!$CZ$59 + [5]Niño!$CZ$59 + [6]MRSOCABAYA!$CZ$59 + [7]MRSOCABAYA!$CZ$59 + [8]MRSOCABAYA!$CZ$59</f>
        <v>0</v>
      </c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1"/>
      <c r="DM59" s="10">
        <f>[3]Niño!$DM$59 + [4]Niño!$DM$59 + [5]Niño!$DM$59 + [6]MRSOCABAYA!$DM$59 + [7]MRSOCABAYA!$DM$59 + [8]MRSOCABAYA!$DM$59</f>
        <v>0</v>
      </c>
      <c r="DN59" s="89">
        <f>[3]Niño!$DN$59 + [4]Niño!$DN$59 + [5]Niño!$DN$59 + [6]MRSOCABAYA!$DN$59 + [7]MRSOCABAYA!$DN$59 + [8]MRSOCABAYA!$DN$59</f>
        <v>0</v>
      </c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1"/>
      <c r="EF59" s="10">
        <f>[3]Niño!$EF$59 + [4]Niño!$EF$59 + [5]Niño!$EF$59 + [6]MRSOCABAYA!$EF$59 + [7]MRSOCABAYA!$EF$59 + [8]MRSOCABAYA!$EF$59</f>
        <v>0</v>
      </c>
      <c r="EG59" s="89">
        <f>[3]Niño!$EG$59 + [4]Niño!$EG$59 + [5]Niño!$EG$59 + [6]MRSOCABAYA!$EG$59 + [7]MRSOCABAYA!$EG$59 + [8]MRSOCABAYA!$EG$59</f>
        <v>0</v>
      </c>
      <c r="EH59" s="90"/>
      <c r="EI59" s="90"/>
      <c r="EJ59" s="90"/>
      <c r="EK59" s="90"/>
      <c r="EL59" s="90"/>
      <c r="EM59" s="90"/>
      <c r="EN59" s="91"/>
      <c r="EO59" s="10">
        <f>[3]Niño!$EO$59 + [4]Niño!$EO$59 + [5]Niño!$EO$59 + [6]MRSOCABAYA!$EO$59 + [7]MRSOCABAYA!$EO$59 + [8]MRSOCABAYA!$EO$59</f>
        <v>0</v>
      </c>
      <c r="EP59" s="89">
        <f>[3]Niño!$EP$59 + [4]Niño!$EP$59 + [5]Niño!$EP$59 + [6]MRSOCABAYA!$EP$59 + [7]MRSOCABAYA!$EP$59 + [8]MRSOCABAYA!$EP$59</f>
        <v>0</v>
      </c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1"/>
      <c r="FC59" s="10">
        <f>[3]Niño!$FC$59 + [4]Niño!$FC$59 + [5]Niño!$FC$59 + [6]MRSOCABAYA!$FC$59 + [7]MRSOCABAYA!$FC$59 + [8]MRSOCABAYA!$FC$59</f>
        <v>0</v>
      </c>
      <c r="FD59" s="89">
        <f>[3]Niño!$FD$59 + [4]Niño!$FD$59 + [5]Niño!$FD$59 + [6]MRSOCABAYA!$FD$59 + [7]MRSOCABAYA!$FD$59 + [8]MRSOCABAYA!$FD$59</f>
        <v>1</v>
      </c>
      <c r="FE59" s="90"/>
      <c r="FF59" s="90"/>
      <c r="FG59" s="90"/>
      <c r="FH59" s="90"/>
      <c r="FI59" s="90"/>
      <c r="FJ59" s="90"/>
      <c r="FK59" s="90"/>
      <c r="FL59" s="90"/>
      <c r="FM59" s="91"/>
      <c r="FN59" s="10">
        <f>[3]Niño!$FN$59 + [4]Niño!$FN$59 + [5]Niño!$FN$59 + [6]MRSOCABAYA!$FN$59 + [7]MRSOCABAYA!$FN$59 + [8]MRSOCABAYA!$FN$59</f>
        <v>0</v>
      </c>
      <c r="FO59" s="89">
        <f>[3]Niño!$FO$59 + [4]Niño!$FO$59 + [5]Niño!$FO$59 + [6]MRSOCABAYA!$FO$59 + [7]MRSOCABAYA!$FO$59 + [8]MRSOCABAYA!$FO$59</f>
        <v>219</v>
      </c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1"/>
    </row>
    <row r="60" spans="3:184" ht="13.5" customHeight="1" x14ac:dyDescent="0.25">
      <c r="C60" s="107" t="s">
        <v>57</v>
      </c>
      <c r="D60" s="90"/>
      <c r="E60" s="90"/>
      <c r="F60" s="90"/>
      <c r="G60" s="90"/>
      <c r="H60" s="90"/>
      <c r="I60" s="91"/>
      <c r="K60" s="89">
        <f>[3]Niño!$K$60 + [4]Niño!$K$60 + [5]Niño!$K$60 + [6]MRSOCABAYA!$K$60 + [7]MRSOCABAYA!$K$60 + [8]MRSOCABAYA!$K$60</f>
        <v>235</v>
      </c>
      <c r="L60" s="90"/>
      <c r="M60" s="90"/>
      <c r="N60" s="90"/>
      <c r="O60" s="90"/>
      <c r="P60" s="91"/>
      <c r="Q60" s="10">
        <f>[3]Niño!$Q$60 + [4]Niño!$Q$60 + [5]Niño!$Q$60 + [6]MRSOCABAYA!$Q$60 + [7]MRSOCABAYA!$Q$60 + [8]MRSOCABAYA!$Q$60</f>
        <v>0</v>
      </c>
      <c r="R60" s="89">
        <f>[3]Niño!$R$60 + [4]Niño!$R$60 + [5]Niño!$R$60 + [6]MRSOCABAYA!$R$60 + [7]MRSOCABAYA!$R$60 + [8]MRSOCABAYA!$R$60</f>
        <v>0</v>
      </c>
      <c r="S60" s="90"/>
      <c r="T60" s="90"/>
      <c r="U60" s="90"/>
      <c r="V60" s="90"/>
      <c r="W60" s="90"/>
      <c r="X60" s="90"/>
      <c r="Y60" s="90"/>
      <c r="Z60" s="91"/>
      <c r="AA60" s="10">
        <f>[3]Niño!$AA$60 + [4]Niño!$AA$60 + [5]Niño!$AA$60 + [6]MRSOCABAYA!$AA$60 + [7]MRSOCABAYA!$AA$60 + [8]MRSOCABAYA!$AA$60</f>
        <v>0</v>
      </c>
      <c r="AB60" s="89">
        <f>[3]Niño!$AB$60 + [4]Niño!$AB$60 + [5]Niño!$AB$60 + [6]MRSOCABAYA!$AB$60 + [7]MRSOCABAYA!$AB$60 + [8]MRSOCABAYA!$AB$60</f>
        <v>0</v>
      </c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1"/>
      <c r="AR60" s="10">
        <f>[3]Niño!$AR$60 + [4]Niño!$AR$60 + [5]Niño!$AR$60 + [6]MRSOCABAYA!$AR$60 + [7]MRSOCABAYA!$AR$60 + [8]MRSOCABAYA!$AR$60</f>
        <v>0</v>
      </c>
      <c r="AS60" s="89">
        <f>[3]Niño!$AS$60 + [4]Niño!$AS$60 + [5]Niño!$AS$60 + [6]MRSOCABAYA!$AS$60 + [7]MRSOCABAYA!$AS$60 + [8]MRSOCABAYA!$AS$60</f>
        <v>0</v>
      </c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1"/>
      <c r="BF60" s="10">
        <f>[3]Niño!$BF$60 + [4]Niño!$BF$60 + [5]Niño!$BF$60 + [6]MRSOCABAYA!$BF$60 + [7]MRSOCABAYA!$BF$60 + [8]MRSOCABAYA!$BF$60</f>
        <v>0</v>
      </c>
      <c r="BG60" s="89">
        <f>[3]Niño!$BG$60 + [4]Niño!$BG$60 + [5]Niño!$BG$60 + [6]MRSOCABAYA!$BG$60 + [7]MRSOCABAYA!$BG$60 + [8]MRSOCABAYA!$BG$60</f>
        <v>0</v>
      </c>
      <c r="BH60" s="90"/>
      <c r="BI60" s="90"/>
      <c r="BJ60" s="90"/>
      <c r="BK60" s="90"/>
      <c r="BL60" s="90"/>
      <c r="BM60" s="90"/>
      <c r="BN60" s="90"/>
      <c r="BO60" s="90"/>
      <c r="BP60" s="91"/>
      <c r="BQ60" s="10">
        <f>[3]Niño!$BQ$60 + [4]Niño!$BQ$60 + [5]Niño!$BQ$60 + [6]MRSOCABAYA!$BQ$60 + [7]MRSOCABAYA!$BQ$60 + [8]MRSOCABAYA!$BQ$60</f>
        <v>0</v>
      </c>
      <c r="BR60" s="89">
        <f>[3]Niño!$BR$60 + [4]Niño!$BR$60 + [5]Niño!$BR$60 + [6]MRSOCABAYA!$BR$60 + [7]MRSOCABAYA!$BR$60 + [8]MRSOCABAYA!$BR$60</f>
        <v>0</v>
      </c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1"/>
      <c r="CG60" s="10">
        <f>[3]Niño!$CG$60 + [4]Niño!$CG$60 + [5]Niño!$CG$60 + [6]MRSOCABAYA!$CG$60 + [7]MRSOCABAYA!$CG$60 + [8]MRSOCABAYA!$CG$60</f>
        <v>0</v>
      </c>
      <c r="CH60" s="89">
        <f>[3]Niño!$CH$60 + [4]Niño!$CH$60 + [5]Niño!$CH$60 + [6]MRSOCABAYA!$CH$60 + [7]MRSOCABAYA!$CH$60 + [8]MRSOCABAYA!$CH$60</f>
        <v>0</v>
      </c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1"/>
      <c r="CY60" s="10">
        <f>[3]Niño!$CY$60 + [4]Niño!$CY$60 + [5]Niño!$CY$60 + [6]MRSOCABAYA!$CY$60 + [7]MRSOCABAYA!$CY$60 + [8]MRSOCABAYA!$CY$60</f>
        <v>0</v>
      </c>
      <c r="CZ60" s="89">
        <f>[3]Niño!$CZ$60 + [4]Niño!$CZ$60 + [5]Niño!$CZ$60 + [6]MRSOCABAYA!$CZ$60 + [7]MRSOCABAYA!$CZ$60 + [8]MRSOCABAYA!$CZ$60</f>
        <v>0</v>
      </c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1"/>
      <c r="DM60" s="10">
        <f>[3]Niño!$DM$60 + [4]Niño!$DM$60 + [5]Niño!$DM$60 + [6]MRSOCABAYA!$DM$60 + [7]MRSOCABAYA!$DM$60 + [8]MRSOCABAYA!$DM$60</f>
        <v>0</v>
      </c>
      <c r="DN60" s="89">
        <f>[3]Niño!$DN$60 + [4]Niño!$DN$60 + [5]Niño!$DN$60 + [6]MRSOCABAYA!$DN$60 + [7]MRSOCABAYA!$DN$60 + [8]MRSOCABAYA!$DN$60</f>
        <v>0</v>
      </c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1"/>
      <c r="EF60" s="10">
        <f>[3]Niño!$EF$60 + [4]Niño!$EF$60 + [5]Niño!$EF$60 + [6]MRSOCABAYA!$EF$60 + [7]MRSOCABAYA!$EF$60 + [8]MRSOCABAYA!$EF$60</f>
        <v>0</v>
      </c>
      <c r="EG60" s="89">
        <f>[3]Niño!$EG$60 + [4]Niño!$EG$60 + [5]Niño!$EG$60 + [6]MRSOCABAYA!$EG$60 + [7]MRSOCABAYA!$EG$60 + [8]MRSOCABAYA!$EG$60</f>
        <v>0</v>
      </c>
      <c r="EH60" s="90"/>
      <c r="EI60" s="90"/>
      <c r="EJ60" s="90"/>
      <c r="EK60" s="90"/>
      <c r="EL60" s="90"/>
      <c r="EM60" s="90"/>
      <c r="EN60" s="91"/>
      <c r="EO60" s="10">
        <f>[3]Niño!$EO$60 + [4]Niño!$EO$60 + [5]Niño!$EO$60 + [6]MRSOCABAYA!$EO$60 + [7]MRSOCABAYA!$EO$60 + [8]MRSOCABAYA!$EO$60</f>
        <v>0</v>
      </c>
      <c r="EP60" s="89">
        <f>[3]Niño!$EP$60 + [4]Niño!$EP$60 + [5]Niño!$EP$60 + [6]MRSOCABAYA!$EP$60 + [7]MRSOCABAYA!$EP$60 + [8]MRSOCABAYA!$EP$60</f>
        <v>0</v>
      </c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1"/>
      <c r="FC60" s="10">
        <f>[3]Niño!$FC$60 + [4]Niño!$FC$60 + [5]Niño!$FC$60 + [6]MRSOCABAYA!$FC$60 + [7]MRSOCABAYA!$FC$60 + [8]MRSOCABAYA!$FC$60</f>
        <v>0</v>
      </c>
      <c r="FD60" s="89">
        <f>[3]Niño!$FD$60 + [4]Niño!$FD$60 + [5]Niño!$FD$60 + [6]MRSOCABAYA!$FD$60 + [7]MRSOCABAYA!$FD$60 + [8]MRSOCABAYA!$FD$60</f>
        <v>3</v>
      </c>
      <c r="FE60" s="90"/>
      <c r="FF60" s="90"/>
      <c r="FG60" s="90"/>
      <c r="FH60" s="90"/>
      <c r="FI60" s="90"/>
      <c r="FJ60" s="90"/>
      <c r="FK60" s="90"/>
      <c r="FL60" s="90"/>
      <c r="FM60" s="91"/>
      <c r="FN60" s="10">
        <f>[3]Niño!$FN$60 + [4]Niño!$FN$60 + [5]Niño!$FN$60 + [6]MRSOCABAYA!$FN$60 + [7]MRSOCABAYA!$FN$60 + [8]MRSOCABAYA!$FN$60</f>
        <v>0</v>
      </c>
      <c r="FO60" s="89">
        <f>[3]Niño!$FO$60 + [4]Niño!$FO$60 + [5]Niño!$FO$60 + [6]MRSOCABAYA!$FO$60 + [7]MRSOCABAYA!$FO$60 + [8]MRSOCABAYA!$FO$60</f>
        <v>238</v>
      </c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1"/>
    </row>
    <row r="61" spans="3:184" ht="0" hidden="1" customHeight="1" x14ac:dyDescent="0.25"/>
    <row r="62" spans="3:184" ht="20.45" customHeight="1" x14ac:dyDescent="0.25"/>
    <row r="63" spans="3:184" ht="18" customHeight="1" x14ac:dyDescent="0.25">
      <c r="C63" s="96" t="s">
        <v>58</v>
      </c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</row>
    <row r="64" spans="3:184" ht="5.0999999999999996" customHeight="1" x14ac:dyDescent="0.25"/>
    <row r="65" spans="3:185" x14ac:dyDescent="0.25">
      <c r="C65" s="108" t="s">
        <v>33</v>
      </c>
      <c r="D65" s="109"/>
      <c r="E65" s="109"/>
      <c r="F65" s="109"/>
      <c r="G65" s="109"/>
      <c r="H65" s="109"/>
      <c r="I65" s="110"/>
      <c r="J65" s="101" t="s">
        <v>59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1"/>
    </row>
    <row r="66" spans="3:185" x14ac:dyDescent="0.25">
      <c r="C66" s="111"/>
      <c r="D66" s="93"/>
      <c r="E66" s="93"/>
      <c r="F66" s="93"/>
      <c r="G66" s="93"/>
      <c r="H66" s="93"/>
      <c r="I66" s="94"/>
      <c r="J66" s="95" t="s">
        <v>35</v>
      </c>
      <c r="K66" s="90"/>
      <c r="L66" s="90"/>
      <c r="M66" s="90"/>
      <c r="N66" s="90"/>
      <c r="O66" s="90"/>
      <c r="P66" s="91"/>
      <c r="Q66" s="95" t="s">
        <v>36</v>
      </c>
      <c r="R66" s="90"/>
      <c r="S66" s="90"/>
      <c r="T66" s="90"/>
      <c r="U66" s="90"/>
      <c r="V66" s="90"/>
      <c r="W66" s="90"/>
      <c r="X66" s="90"/>
      <c r="Y66" s="90"/>
      <c r="Z66" s="91"/>
      <c r="AA66" s="95" t="s">
        <v>37</v>
      </c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1"/>
      <c r="AR66" s="95" t="s">
        <v>38</v>
      </c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1"/>
      <c r="BF66" s="95" t="s">
        <v>39</v>
      </c>
      <c r="BG66" s="90"/>
      <c r="BH66" s="90"/>
      <c r="BI66" s="90"/>
      <c r="BJ66" s="90"/>
      <c r="BK66" s="90"/>
      <c r="BL66" s="90"/>
      <c r="BM66" s="90"/>
      <c r="BN66" s="90"/>
      <c r="BO66" s="90"/>
      <c r="BP66" s="91"/>
      <c r="BQ66" s="95" t="s">
        <v>40</v>
      </c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1"/>
      <c r="CG66" s="95" t="s">
        <v>41</v>
      </c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1"/>
      <c r="CY66" s="95" t="s">
        <v>42</v>
      </c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1"/>
      <c r="DM66" s="95" t="s">
        <v>43</v>
      </c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1"/>
      <c r="EF66" s="95" t="s">
        <v>44</v>
      </c>
      <c r="EG66" s="90"/>
      <c r="EH66" s="90"/>
      <c r="EI66" s="90"/>
      <c r="EJ66" s="90"/>
      <c r="EK66" s="90"/>
      <c r="EL66" s="90"/>
      <c r="EM66" s="90"/>
      <c r="EN66" s="91"/>
      <c r="EO66" s="95" t="s">
        <v>45</v>
      </c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1"/>
      <c r="FC66" s="95" t="s">
        <v>46</v>
      </c>
      <c r="FD66" s="90"/>
      <c r="FE66" s="90"/>
      <c r="FF66" s="90"/>
      <c r="FG66" s="90"/>
      <c r="FH66" s="90"/>
      <c r="FI66" s="90"/>
      <c r="FJ66" s="90"/>
      <c r="FK66" s="90"/>
      <c r="FL66" s="90"/>
      <c r="FM66" s="91"/>
      <c r="FN66" s="95" t="s">
        <v>47</v>
      </c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1"/>
    </row>
    <row r="67" spans="3:185" ht="13.5" customHeight="1" x14ac:dyDescent="0.25">
      <c r="C67" s="107" t="s">
        <v>48</v>
      </c>
      <c r="D67" s="90"/>
      <c r="E67" s="90"/>
      <c r="F67" s="90"/>
      <c r="G67" s="90"/>
      <c r="H67" s="90"/>
      <c r="I67" s="91"/>
      <c r="J67" s="89">
        <f>[3]Niño!$J$67 + [4]Niño!$J$67 + [5]Niño!$J$67 + [6]MRSOCABAYA!$J$67 + [7]MRSOCABAYA!$J$67 + [8]MRSOCABAYA!$J$67</f>
        <v>0</v>
      </c>
      <c r="K67" s="90"/>
      <c r="L67" s="90"/>
      <c r="M67" s="90"/>
      <c r="N67" s="90"/>
      <c r="O67" s="90"/>
      <c r="P67" s="91"/>
      <c r="Q67" s="89">
        <f>[3]Niño!$Q$67 + [4]Niño!$Q$67 + [5]Niño!$Q$67 + [6]MRSOCABAYA!$Q$67 + [7]MRSOCABAYA!$Q$67 + [8]MRSOCABAYA!$Q$67</f>
        <v>0</v>
      </c>
      <c r="R67" s="90"/>
      <c r="S67" s="90"/>
      <c r="T67" s="90"/>
      <c r="U67" s="90"/>
      <c r="V67" s="90"/>
      <c r="W67" s="90"/>
      <c r="X67" s="90"/>
      <c r="Y67" s="90"/>
      <c r="Z67" s="91"/>
      <c r="AA67" s="89">
        <f>[3]Niño!$AA$67 + [4]Niño!$AA$67 + [5]Niño!$AA$67 + [6]MRSOCABAYA!$AA$67 + [7]MRSOCABAYA!$AA$67 + [8]MRSOCABAYA!$AA$67</f>
        <v>0</v>
      </c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1"/>
      <c r="AR67" s="89">
        <f>[3]Niño!$AR$67 + [4]Niño!$AR$67 + [5]Niño!$AR$67 + [6]MRSOCABAYA!$AR$67 + [7]MRSOCABAYA!$AR$67 + [8]MRSOCABAYA!$AR$67</f>
        <v>0</v>
      </c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1"/>
      <c r="BE67" s="10">
        <f>[3]Niño!$BE$67 + [4]Niño!$BE$67 + [5]Niño!$BE$67 + [6]MRSOCABAYA!$BE$67 + [7]MRSOCABAYA!$BE$67 + [8]MRSOCABAYA!$BE$67</f>
        <v>0</v>
      </c>
      <c r="BF67" s="89">
        <f>[3]Niño!$BF$67 + [4]Niño!$BF$67 + [5]Niño!$BF$67 + [6]MRSOCABAYA!$BF$67 + [7]MRSOCABAYA!$BF$67 + [8]MRSOCABAYA!$BF$67</f>
        <v>0</v>
      </c>
      <c r="BG67" s="90"/>
      <c r="BH67" s="90"/>
      <c r="BI67" s="90"/>
      <c r="BJ67" s="90"/>
      <c r="BK67" s="90"/>
      <c r="BL67" s="90"/>
      <c r="BM67" s="90"/>
      <c r="BN67" s="90"/>
      <c r="BO67" s="90"/>
      <c r="BP67" s="91"/>
      <c r="BQ67" s="89">
        <f>[3]Niño!$BQ$67 + [4]Niño!$BQ$67 + [5]Niño!$BQ$67 + [6]MRSOCABAYA!$BQ$67 + [7]MRSOCABAYA!$BQ$67 + [8]MRSOCABAYA!$BQ$67</f>
        <v>0</v>
      </c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1"/>
      <c r="CG67" s="89">
        <f>[3]Niño!$CG$67 + [4]Niño!$CG$67 + [5]Niño!$CG$67 + [6]MRSOCABAYA!$CG$67 + [7]MRSOCABAYA!$CG$67 + [8]MRSOCABAYA!$CG$67</f>
        <v>0</v>
      </c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1"/>
      <c r="CY67" s="89">
        <f>[3]Niño!$CY$67 + [4]Niño!$CY$67 + [5]Niño!$CY$67 + [6]MRSOCABAYA!$CY$67 + [7]MRSOCABAYA!$CY$67 + [8]MRSOCABAYA!$CY$67</f>
        <v>0</v>
      </c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1"/>
      <c r="DM67" s="89">
        <f>[3]Niño!$DM$67 + [4]Niño!$DM$67 + [5]Niño!$DM$67 + [6]MRSOCABAYA!$DM$67 + [7]MRSOCABAYA!$DM$67 + [8]MRSOCABAYA!$DM$67</f>
        <v>0</v>
      </c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1"/>
      <c r="EF67" s="89">
        <f>[3]Niño!$EF$67 + [4]Niño!$EF$67 + [5]Niño!$EF$67 + [6]MRSOCABAYA!$EF$67 + [7]MRSOCABAYA!$EF$67 + [8]MRSOCABAYA!$EF$67</f>
        <v>0</v>
      </c>
      <c r="EG67" s="90"/>
      <c r="EH67" s="90"/>
      <c r="EI67" s="90"/>
      <c r="EJ67" s="90"/>
      <c r="EK67" s="90"/>
      <c r="EL67" s="90"/>
      <c r="EM67" s="90"/>
      <c r="EN67" s="91"/>
      <c r="EO67" s="89">
        <f>[3]Niño!$EO$67 + [4]Niño!$EO$67 + [5]Niño!$EO$67 + [6]MRSOCABAYA!$EO$67 + [7]MRSOCABAYA!$EO$67 + [8]MRSOCABAYA!$EO$67</f>
        <v>0</v>
      </c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1"/>
      <c r="FC67" s="89">
        <f>[3]Niño!$FC$67 + [4]Niño!$FC$67 + [5]Niño!$FC$67 + [6]MRSOCABAYA!$FC$67 + [7]MRSOCABAYA!$FC$67 + [8]MRSOCABAYA!$FC$67</f>
        <v>0</v>
      </c>
      <c r="FD67" s="90"/>
      <c r="FE67" s="90"/>
      <c r="FF67" s="90"/>
      <c r="FG67" s="90"/>
      <c r="FH67" s="90"/>
      <c r="FI67" s="90"/>
      <c r="FJ67" s="90"/>
      <c r="FK67" s="90"/>
      <c r="FL67" s="90"/>
      <c r="FM67" s="91"/>
      <c r="FN67" s="89">
        <f>[3]Niño!$FN$67 + [4]Niño!$FN$67 + [5]Niño!$FN$67 + [6]MRSOCABAYA!$FN$67 + [7]MRSOCABAYA!$FN$67 + [8]MRSOCABAYA!$FN$67</f>
        <v>0</v>
      </c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1"/>
    </row>
    <row r="68" spans="3:185" ht="13.5" customHeight="1" x14ac:dyDescent="0.25">
      <c r="C68" s="107" t="s">
        <v>49</v>
      </c>
      <c r="D68" s="90"/>
      <c r="E68" s="90"/>
      <c r="F68" s="90"/>
      <c r="G68" s="90"/>
      <c r="H68" s="90"/>
      <c r="I68" s="91"/>
      <c r="J68" s="89">
        <f>[3]Niño!$J$68 + [4]Niño!$J$68 + [5]Niño!$J$68 + [6]MRSOCABAYA!$J$68 + [7]MRSOCABAYA!$J$68 + [8]MRSOCABAYA!$J$68</f>
        <v>0</v>
      </c>
      <c r="K68" s="90"/>
      <c r="L68" s="90"/>
      <c r="M68" s="90"/>
      <c r="N68" s="90"/>
      <c r="O68" s="90"/>
      <c r="P68" s="91"/>
      <c r="Q68" s="89">
        <f>[3]Niño!$Q$68 + [4]Niño!$Q$68 + [5]Niño!$Q$68 + [6]MRSOCABAYA!$Q$68 + [7]MRSOCABAYA!$Q$68 + [8]MRSOCABAYA!$Q$68</f>
        <v>0</v>
      </c>
      <c r="R68" s="90"/>
      <c r="S68" s="90"/>
      <c r="T68" s="90"/>
      <c r="U68" s="90"/>
      <c r="V68" s="90"/>
      <c r="W68" s="90"/>
      <c r="X68" s="90"/>
      <c r="Y68" s="90"/>
      <c r="Z68" s="91"/>
      <c r="AA68" s="89">
        <f>[3]Niño!$AA$68 + [4]Niño!$AA$68 + [5]Niño!$AA$68 + [6]MRSOCABAYA!$AA$68 + [7]MRSOCABAYA!$AA$68 + [8]MRSOCABAYA!$AA$68</f>
        <v>0</v>
      </c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1"/>
      <c r="AR68" s="89">
        <f>[3]Niño!$AR$68 + [4]Niño!$AR$68 + [5]Niño!$AR$68 + [6]MRSOCABAYA!$AR$68 + [7]MRSOCABAYA!$AR$68 + [8]MRSOCABAYA!$AR$68</f>
        <v>0</v>
      </c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1"/>
      <c r="BE68" s="10">
        <f>[3]Niño!$BE$68 + [4]Niño!$BE$68 + [5]Niño!$BE$68 + [6]MRSOCABAYA!$BE$68 + [7]MRSOCABAYA!$BE$68 + [8]MRSOCABAYA!$BE$68</f>
        <v>0</v>
      </c>
      <c r="BF68" s="89">
        <f>[3]Niño!$BF$68 + [4]Niño!$BF$68 + [5]Niño!$BF$68 + [6]MRSOCABAYA!$BF$68 + [7]MRSOCABAYA!$BF$68 + [8]MRSOCABAYA!$BF$68</f>
        <v>0</v>
      </c>
      <c r="BG68" s="90"/>
      <c r="BH68" s="90"/>
      <c r="BI68" s="90"/>
      <c r="BJ68" s="90"/>
      <c r="BK68" s="90"/>
      <c r="BL68" s="90"/>
      <c r="BM68" s="90"/>
      <c r="BN68" s="90"/>
      <c r="BO68" s="90"/>
      <c r="BP68" s="91"/>
      <c r="BQ68" s="89">
        <f>[3]Niño!$BQ$68 + [4]Niño!$BQ$68 + [5]Niño!$BQ$68 + [6]MRSOCABAYA!$BQ$68 + [7]MRSOCABAYA!$BQ$68 + [8]MRSOCABAYA!$BQ$68</f>
        <v>0</v>
      </c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1"/>
      <c r="CG68" s="89">
        <f>[3]Niño!$CG$68 + [4]Niño!$CG$68 + [5]Niño!$CG$68 + [6]MRSOCABAYA!$CG$68 + [7]MRSOCABAYA!$CG$68 + [8]MRSOCABAYA!$CG$68</f>
        <v>0</v>
      </c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1"/>
      <c r="CY68" s="89">
        <f>[3]Niño!$CY$68 + [4]Niño!$CY$68 + [5]Niño!$CY$68 + [6]MRSOCABAYA!$CY$68 + [7]MRSOCABAYA!$CY$68 + [8]MRSOCABAYA!$CY$68</f>
        <v>0</v>
      </c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1"/>
      <c r="DM68" s="89">
        <f>[3]Niño!$DM$68 + [4]Niño!$DM$68 + [5]Niño!$DM$68 + [6]MRSOCABAYA!$DM$68 + [7]MRSOCABAYA!$DM$68 + [8]MRSOCABAYA!$DM$68</f>
        <v>0</v>
      </c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1"/>
      <c r="EF68" s="89">
        <f>[3]Niño!$EF$68 + [4]Niño!$EF$68 + [5]Niño!$EF$68 + [6]MRSOCABAYA!$EF$68 + [7]MRSOCABAYA!$EF$68 + [8]MRSOCABAYA!$EF$68</f>
        <v>0</v>
      </c>
      <c r="EG68" s="90"/>
      <c r="EH68" s="90"/>
      <c r="EI68" s="90"/>
      <c r="EJ68" s="90"/>
      <c r="EK68" s="90"/>
      <c r="EL68" s="90"/>
      <c r="EM68" s="90"/>
      <c r="EN68" s="91"/>
      <c r="EO68" s="89">
        <f>[3]Niño!$EO$68 + [4]Niño!$EO$68 + [5]Niño!$EO$68 + [6]MRSOCABAYA!$EO$68 + [7]MRSOCABAYA!$EO$68 + [8]MRSOCABAYA!$EO$68</f>
        <v>0</v>
      </c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1"/>
      <c r="FC68" s="89">
        <f>[3]Niño!$FC$68 + [4]Niño!$FC$68 + [5]Niño!$FC$68 + [6]MRSOCABAYA!$FC$68 + [7]MRSOCABAYA!$FC$68 + [8]MRSOCABAYA!$FC$68</f>
        <v>0</v>
      </c>
      <c r="FD68" s="90"/>
      <c r="FE68" s="90"/>
      <c r="FF68" s="90"/>
      <c r="FG68" s="90"/>
      <c r="FH68" s="90"/>
      <c r="FI68" s="90"/>
      <c r="FJ68" s="90"/>
      <c r="FK68" s="90"/>
      <c r="FL68" s="90"/>
      <c r="FM68" s="91"/>
      <c r="FN68" s="89">
        <f>[3]Niño!$FN$68 + [4]Niño!$FN$68 + [5]Niño!$FN$68 + [6]MRSOCABAYA!$FN$68 + [7]MRSOCABAYA!$FN$68 + [8]MRSOCABAYA!$FN$68</f>
        <v>0</v>
      </c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1"/>
    </row>
    <row r="69" spans="3:185" ht="13.7" customHeight="1" x14ac:dyDescent="0.25">
      <c r="C69" s="107" t="s">
        <v>50</v>
      </c>
      <c r="D69" s="90"/>
      <c r="E69" s="90"/>
      <c r="F69" s="90"/>
      <c r="G69" s="90"/>
      <c r="H69" s="90"/>
      <c r="I69" s="91"/>
      <c r="J69" s="89">
        <f>[3]Niño!$J$69 + [4]Niño!$J$69 + [5]Niño!$J$69 + [6]MRSOCABAYA!$J$69 + [7]MRSOCABAYA!$J$69 + [8]MRSOCABAYA!$J$69</f>
        <v>0</v>
      </c>
      <c r="K69" s="90"/>
      <c r="L69" s="90"/>
      <c r="M69" s="90"/>
      <c r="N69" s="90"/>
      <c r="O69" s="90"/>
      <c r="P69" s="91"/>
      <c r="Q69" s="89">
        <f>[3]Niño!$Q$69 + [4]Niño!$Q$69 + [5]Niño!$Q$69 + [6]MRSOCABAYA!$Q$69 + [7]MRSOCABAYA!$Q$69 + [8]MRSOCABAYA!$Q$69</f>
        <v>0</v>
      </c>
      <c r="R69" s="90"/>
      <c r="S69" s="90"/>
      <c r="T69" s="90"/>
      <c r="U69" s="90"/>
      <c r="V69" s="90"/>
      <c r="W69" s="90"/>
      <c r="X69" s="90"/>
      <c r="Y69" s="90"/>
      <c r="Z69" s="91"/>
      <c r="AA69" s="89">
        <f>[3]Niño!$AA$69 + [4]Niño!$AA$69 + [5]Niño!$AA$69 + [6]MRSOCABAYA!$AA$69 + [7]MRSOCABAYA!$AA$69 + [8]MRSOCABAYA!$AA$69</f>
        <v>0</v>
      </c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1"/>
      <c r="AR69" s="89">
        <f>[3]Niño!$AR$69 + [4]Niño!$AR$69 + [5]Niño!$AR$69 + [6]MRSOCABAYA!$AR$69 + [7]MRSOCABAYA!$AR$69 + [8]MRSOCABAYA!$AR$69</f>
        <v>0</v>
      </c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1"/>
      <c r="BE69" s="10">
        <f>[3]Niño!$BE$69 + [4]Niño!$BE$69 + [5]Niño!$BE$69 + [6]MRSOCABAYA!$BE$69 + [7]MRSOCABAYA!$BE$69 + [8]MRSOCABAYA!$BE$69</f>
        <v>0</v>
      </c>
      <c r="BF69" s="89">
        <f>[3]Niño!$BF$69 + [4]Niño!$BF$69 + [5]Niño!$BF$69 + [6]MRSOCABAYA!$BF$69 + [7]MRSOCABAYA!$BF$69 + [8]MRSOCABAYA!$BF$69</f>
        <v>0</v>
      </c>
      <c r="BG69" s="90"/>
      <c r="BH69" s="90"/>
      <c r="BI69" s="90"/>
      <c r="BJ69" s="90"/>
      <c r="BK69" s="90"/>
      <c r="BL69" s="90"/>
      <c r="BM69" s="90"/>
      <c r="BN69" s="90"/>
      <c r="BO69" s="90"/>
      <c r="BP69" s="91"/>
      <c r="BQ69" s="89">
        <f>[3]Niño!$BQ$69 + [4]Niño!$BQ$69 + [5]Niño!$BQ$69 + [6]MRSOCABAYA!$BQ$69 + [7]MRSOCABAYA!$BQ$69 + [8]MRSOCABAYA!$BQ$69</f>
        <v>0</v>
      </c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1"/>
      <c r="CG69" s="89">
        <f>[3]Niño!$CG$69 + [4]Niño!$CG$69 + [5]Niño!$CG$69 + [6]MRSOCABAYA!$CG$69 + [7]MRSOCABAYA!$CG$69 + [8]MRSOCABAYA!$CG$69</f>
        <v>0</v>
      </c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1"/>
      <c r="CY69" s="89">
        <f>[3]Niño!$CY$69 + [4]Niño!$CY$69 + [5]Niño!$CY$69 + [6]MRSOCABAYA!$CY$69 + [7]MRSOCABAYA!$CY$69 + [8]MRSOCABAYA!$CY$69</f>
        <v>0</v>
      </c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1"/>
      <c r="DM69" s="89">
        <f>[3]Niño!$DM$69 + [4]Niño!$DM$69 + [5]Niño!$DM$69 + [6]MRSOCABAYA!$DM$69 + [7]MRSOCABAYA!$DM$69 + [8]MRSOCABAYA!$DM$69</f>
        <v>0</v>
      </c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1"/>
      <c r="EF69" s="89">
        <f>[3]Niño!$EF$69 + [4]Niño!$EF$69 + [5]Niño!$EF$69 + [6]MRSOCABAYA!$EF$69 + [7]MRSOCABAYA!$EF$69 + [8]MRSOCABAYA!$EF$69</f>
        <v>0</v>
      </c>
      <c r="EG69" s="90"/>
      <c r="EH69" s="90"/>
      <c r="EI69" s="90"/>
      <c r="EJ69" s="90"/>
      <c r="EK69" s="90"/>
      <c r="EL69" s="90"/>
      <c r="EM69" s="90"/>
      <c r="EN69" s="91"/>
      <c r="EO69" s="89">
        <f>[3]Niño!$EO$69 + [4]Niño!$EO$69 + [5]Niño!$EO$69 + [6]MRSOCABAYA!$EO$69 + [7]MRSOCABAYA!$EO$69 + [8]MRSOCABAYA!$EO$69</f>
        <v>0</v>
      </c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1"/>
      <c r="FC69" s="89">
        <f>[3]Niño!$FC$69 + [4]Niño!$FC$69 + [5]Niño!$FC$69 + [6]MRSOCABAYA!$FC$69 + [7]MRSOCABAYA!$FC$69 + [8]MRSOCABAYA!$FC$69</f>
        <v>0</v>
      </c>
      <c r="FD69" s="90"/>
      <c r="FE69" s="90"/>
      <c r="FF69" s="90"/>
      <c r="FG69" s="90"/>
      <c r="FH69" s="90"/>
      <c r="FI69" s="90"/>
      <c r="FJ69" s="90"/>
      <c r="FK69" s="90"/>
      <c r="FL69" s="90"/>
      <c r="FM69" s="91"/>
      <c r="FN69" s="89">
        <f>[3]Niño!$FN$69 + [4]Niño!$FN$69 + [5]Niño!$FN$69 + [6]MRSOCABAYA!$FN$69 + [7]MRSOCABAYA!$FN$69 + [8]MRSOCABAYA!$FN$69</f>
        <v>0</v>
      </c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1"/>
    </row>
    <row r="70" spans="3:185" ht="13.5" customHeight="1" x14ac:dyDescent="0.25">
      <c r="C70" s="107" t="s">
        <v>51</v>
      </c>
      <c r="D70" s="90"/>
      <c r="E70" s="90"/>
      <c r="F70" s="90"/>
      <c r="G70" s="90"/>
      <c r="H70" s="90"/>
      <c r="I70" s="91"/>
      <c r="J70" s="89">
        <f>[3]Niño!$J$70 + [4]Niño!$J$70 + [5]Niño!$J$70 + [6]MRSOCABAYA!$J$70 + [7]MRSOCABAYA!$J$70 + [8]MRSOCABAYA!$J$70</f>
        <v>0</v>
      </c>
      <c r="K70" s="90"/>
      <c r="L70" s="90"/>
      <c r="M70" s="90"/>
      <c r="N70" s="90"/>
      <c r="O70" s="90"/>
      <c r="P70" s="91"/>
      <c r="Q70" s="89">
        <f>[3]Niño!$Q$70 + [4]Niño!$Q$70 + [5]Niño!$Q$70 + [6]MRSOCABAYA!$Q$70 + [7]MRSOCABAYA!$Q$70 + [8]MRSOCABAYA!$Q$70</f>
        <v>0</v>
      </c>
      <c r="R70" s="90"/>
      <c r="S70" s="90"/>
      <c r="T70" s="90"/>
      <c r="U70" s="90"/>
      <c r="V70" s="90"/>
      <c r="W70" s="90"/>
      <c r="X70" s="90"/>
      <c r="Y70" s="90"/>
      <c r="Z70" s="91"/>
      <c r="AA70" s="89">
        <f>[3]Niño!$AA$70 + [4]Niño!$AA$70 + [5]Niño!$AA$70 + [6]MRSOCABAYA!$AA$70 + [7]MRSOCABAYA!$AA$70 + [8]MRSOCABAYA!$AA$70</f>
        <v>0</v>
      </c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1"/>
      <c r="AR70" s="89">
        <f>[3]Niño!$AR$70 + [4]Niño!$AR$70 + [5]Niño!$AR$70 + [6]MRSOCABAYA!$AR$70 + [7]MRSOCABAYA!$AR$70 + [8]MRSOCABAYA!$AR$70</f>
        <v>0</v>
      </c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1"/>
      <c r="BE70" s="10">
        <f>[3]Niño!$BE$70 + [4]Niño!$BE$70 + [5]Niño!$BE$70 + [6]MRSOCABAYA!$BE$70 + [7]MRSOCABAYA!$BE$70 + [8]MRSOCABAYA!$BE$70</f>
        <v>0</v>
      </c>
      <c r="BF70" s="89">
        <f>[3]Niño!$BF$70 + [4]Niño!$BF$70 + [5]Niño!$BF$70 + [6]MRSOCABAYA!$BF$70 + [7]MRSOCABAYA!$BF$70 + [8]MRSOCABAYA!$BF$70</f>
        <v>0</v>
      </c>
      <c r="BG70" s="90"/>
      <c r="BH70" s="90"/>
      <c r="BI70" s="90"/>
      <c r="BJ70" s="90"/>
      <c r="BK70" s="90"/>
      <c r="BL70" s="90"/>
      <c r="BM70" s="90"/>
      <c r="BN70" s="90"/>
      <c r="BO70" s="90"/>
      <c r="BP70" s="91"/>
      <c r="BQ70" s="89">
        <f>[3]Niño!$BQ$70 + [4]Niño!$BQ$70 + [5]Niño!$BQ$70 + [6]MRSOCABAYA!$BQ$70 + [7]MRSOCABAYA!$BQ$70 + [8]MRSOCABAYA!$BQ$70</f>
        <v>0</v>
      </c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1"/>
      <c r="CG70" s="89">
        <f>[3]Niño!$CG$70 + [4]Niño!$CG$70 + [5]Niño!$CG$70 + [6]MRSOCABAYA!$CG$70 + [7]MRSOCABAYA!$CG$70 + [8]MRSOCABAYA!$CG$70</f>
        <v>0</v>
      </c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1"/>
      <c r="CY70" s="89">
        <f>[3]Niño!$CY$70 + [4]Niño!$CY$70 + [5]Niño!$CY$70 + [6]MRSOCABAYA!$CY$70 + [7]MRSOCABAYA!$CY$70 + [8]MRSOCABAYA!$CY$70</f>
        <v>0</v>
      </c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1"/>
      <c r="DM70" s="89">
        <f>[3]Niño!$DM$70 + [4]Niño!$DM$70 + [5]Niño!$DM$70 + [6]MRSOCABAYA!$DM$70 + [7]MRSOCABAYA!$DM$70 + [8]MRSOCABAYA!$DM$70</f>
        <v>0</v>
      </c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1"/>
      <c r="EF70" s="89">
        <f>[3]Niño!$EF$70 + [4]Niño!$EF$70 + [5]Niño!$EF$70 + [6]MRSOCABAYA!$EF$70 + [7]MRSOCABAYA!$EF$70 + [8]MRSOCABAYA!$EF$70</f>
        <v>0</v>
      </c>
      <c r="EG70" s="90"/>
      <c r="EH70" s="90"/>
      <c r="EI70" s="90"/>
      <c r="EJ70" s="90"/>
      <c r="EK70" s="90"/>
      <c r="EL70" s="90"/>
      <c r="EM70" s="90"/>
      <c r="EN70" s="91"/>
      <c r="EO70" s="89">
        <f>[3]Niño!$EO$70 + [4]Niño!$EO$70 + [5]Niño!$EO$70 + [6]MRSOCABAYA!$EO$70 + [7]MRSOCABAYA!$EO$70 + [8]MRSOCABAYA!$EO$70</f>
        <v>0</v>
      </c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1"/>
      <c r="FC70" s="89">
        <f>[3]Niño!$FC$70 + [4]Niño!$FC$70 + [5]Niño!$FC$70 + [6]MRSOCABAYA!$FC$70 + [7]MRSOCABAYA!$FC$70 + [8]MRSOCABAYA!$FC$70</f>
        <v>0</v>
      </c>
      <c r="FD70" s="90"/>
      <c r="FE70" s="90"/>
      <c r="FF70" s="90"/>
      <c r="FG70" s="90"/>
      <c r="FH70" s="90"/>
      <c r="FI70" s="90"/>
      <c r="FJ70" s="90"/>
      <c r="FK70" s="90"/>
      <c r="FL70" s="90"/>
      <c r="FM70" s="91"/>
      <c r="FN70" s="89">
        <f>[3]Niño!$FN$70 + [4]Niño!$FN$70 + [5]Niño!$FN$70 + [6]MRSOCABAYA!$FN$70 + [7]MRSOCABAYA!$FN$70 + [8]MRSOCABAYA!$FN$70</f>
        <v>0</v>
      </c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1"/>
    </row>
    <row r="71" spans="3:185" ht="13.5" customHeight="1" x14ac:dyDescent="0.25">
      <c r="C71" s="107" t="s">
        <v>52</v>
      </c>
      <c r="D71" s="90"/>
      <c r="E71" s="90"/>
      <c r="F71" s="90"/>
      <c r="G71" s="90"/>
      <c r="H71" s="90"/>
      <c r="I71" s="91"/>
      <c r="J71" s="89">
        <f>[3]Niño!$J$71 + [4]Niño!$J$71 + [5]Niño!$J$71 + [6]MRSOCABAYA!$J$71 + [7]MRSOCABAYA!$J$71 + [8]MRSOCABAYA!$J$71</f>
        <v>0</v>
      </c>
      <c r="K71" s="90"/>
      <c r="L71" s="90"/>
      <c r="M71" s="90"/>
      <c r="N71" s="90"/>
      <c r="O71" s="90"/>
      <c r="P71" s="91"/>
      <c r="Q71" s="89">
        <f>[3]Niño!$Q$71 + [4]Niño!$Q$71 + [5]Niño!$Q$71 + [6]MRSOCABAYA!$Q$71 + [7]MRSOCABAYA!$Q$71 + [8]MRSOCABAYA!$Q$71</f>
        <v>0</v>
      </c>
      <c r="R71" s="90"/>
      <c r="S71" s="90"/>
      <c r="T71" s="90"/>
      <c r="U71" s="90"/>
      <c r="V71" s="90"/>
      <c r="W71" s="90"/>
      <c r="X71" s="90"/>
      <c r="Y71" s="90"/>
      <c r="Z71" s="91"/>
      <c r="AA71" s="89">
        <f>[3]Niño!$AA$71 + [4]Niño!$AA$71 + [5]Niño!$AA$71 + [6]MRSOCABAYA!$AA$71 + [7]MRSOCABAYA!$AA$71 + [8]MRSOCABAYA!$AA$71</f>
        <v>0</v>
      </c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1"/>
      <c r="AR71" s="89">
        <f>[3]Niño!$AR$71 + [4]Niño!$AR$71 + [5]Niño!$AR$71 + [6]MRSOCABAYA!$AR$71 + [7]MRSOCABAYA!$AR$71 + [8]MRSOCABAYA!$AR$71</f>
        <v>0</v>
      </c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1"/>
      <c r="BE71" s="10">
        <f>[3]Niño!$BE$71 + [4]Niño!$BE$71 + [5]Niño!$BE$71 + [6]MRSOCABAYA!$BE$71 + [7]MRSOCABAYA!$BE$71 + [8]MRSOCABAYA!$BE$71</f>
        <v>0</v>
      </c>
      <c r="BF71" s="89">
        <f>[3]Niño!$BF$71 + [4]Niño!$BF$71 + [5]Niño!$BF$71 + [6]MRSOCABAYA!$BF$71 + [7]MRSOCABAYA!$BF$71 + [8]MRSOCABAYA!$BF$71</f>
        <v>0</v>
      </c>
      <c r="BG71" s="90"/>
      <c r="BH71" s="90"/>
      <c r="BI71" s="90"/>
      <c r="BJ71" s="90"/>
      <c r="BK71" s="90"/>
      <c r="BL71" s="90"/>
      <c r="BM71" s="90"/>
      <c r="BN71" s="90"/>
      <c r="BO71" s="90"/>
      <c r="BP71" s="91"/>
      <c r="BQ71" s="89">
        <f>[3]Niño!$BQ$71 + [4]Niño!$BQ$71 + [5]Niño!$BQ$71 + [6]MRSOCABAYA!$BQ$71 + [7]MRSOCABAYA!$BQ$71 + [8]MRSOCABAYA!$BQ$71</f>
        <v>0</v>
      </c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1"/>
      <c r="CG71" s="89">
        <f>[3]Niño!$CG$71 + [4]Niño!$CG$71 + [5]Niño!$CG$71 + [6]MRSOCABAYA!$CG$71 + [7]MRSOCABAYA!$CG$71 + [8]MRSOCABAYA!$CG$71</f>
        <v>0</v>
      </c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1"/>
      <c r="CY71" s="89">
        <f>[3]Niño!$CY$71 + [4]Niño!$CY$71 + [5]Niño!$CY$71 + [6]MRSOCABAYA!$CY$71 + [7]MRSOCABAYA!$CY$71 + [8]MRSOCABAYA!$CY$71</f>
        <v>0</v>
      </c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1"/>
      <c r="DM71" s="89">
        <f>[3]Niño!$DM$71 + [4]Niño!$DM$71 + [5]Niño!$DM$71 + [6]MRSOCABAYA!$DM$71 + [7]MRSOCABAYA!$DM$71 + [8]MRSOCABAYA!$DM$71</f>
        <v>0</v>
      </c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1"/>
      <c r="EF71" s="89">
        <f>[3]Niño!$EF$71 + [4]Niño!$EF$71 + [5]Niño!$EF$71 + [6]MRSOCABAYA!$EF$71 + [7]MRSOCABAYA!$EF$71 + [8]MRSOCABAYA!$EF$71</f>
        <v>0</v>
      </c>
      <c r="EG71" s="90"/>
      <c r="EH71" s="90"/>
      <c r="EI71" s="90"/>
      <c r="EJ71" s="90"/>
      <c r="EK71" s="90"/>
      <c r="EL71" s="90"/>
      <c r="EM71" s="90"/>
      <c r="EN71" s="91"/>
      <c r="EO71" s="89">
        <f>[3]Niño!$EO$71 + [4]Niño!$EO$71 + [5]Niño!$EO$71 + [6]MRSOCABAYA!$EO$71 + [7]MRSOCABAYA!$EO$71 + [8]MRSOCABAYA!$EO$71</f>
        <v>0</v>
      </c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1"/>
      <c r="FC71" s="89">
        <f>[3]Niño!$FC$71 + [4]Niño!$FC$71 + [5]Niño!$FC$71 + [6]MRSOCABAYA!$FC$71 + [7]MRSOCABAYA!$FC$71 + [8]MRSOCABAYA!$FC$71</f>
        <v>0</v>
      </c>
      <c r="FD71" s="90"/>
      <c r="FE71" s="90"/>
      <c r="FF71" s="90"/>
      <c r="FG71" s="90"/>
      <c r="FH71" s="90"/>
      <c r="FI71" s="90"/>
      <c r="FJ71" s="90"/>
      <c r="FK71" s="90"/>
      <c r="FL71" s="90"/>
      <c r="FM71" s="91"/>
      <c r="FN71" s="89">
        <f>[3]Niño!$FN$71 + [4]Niño!$FN$71 + [5]Niño!$FN$71 + [6]MRSOCABAYA!$FN$71 + [7]MRSOCABAYA!$FN$71 + [8]MRSOCABAYA!$FN$71</f>
        <v>0</v>
      </c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1"/>
    </row>
    <row r="72" spans="3:185" ht="13.5" customHeight="1" x14ac:dyDescent="0.25">
      <c r="C72" s="107" t="s">
        <v>53</v>
      </c>
      <c r="D72" s="90"/>
      <c r="E72" s="90"/>
      <c r="F72" s="90"/>
      <c r="G72" s="90"/>
      <c r="H72" s="90"/>
      <c r="I72" s="91"/>
      <c r="J72" s="89">
        <f>[3]Niño!$J$72 + [4]Niño!$J$72 + [5]Niño!$J$72 + [6]MRSOCABAYA!$J$72 + [7]MRSOCABAYA!$J$72 + [8]MRSOCABAYA!$J$72</f>
        <v>0</v>
      </c>
      <c r="K72" s="90"/>
      <c r="L72" s="90"/>
      <c r="M72" s="90"/>
      <c r="N72" s="90"/>
      <c r="O72" s="90"/>
      <c r="P72" s="91"/>
      <c r="Q72" s="89">
        <f>[3]Niño!$Q$72 + [4]Niño!$Q$72 + [5]Niño!$Q$72 + [6]MRSOCABAYA!$Q$72 + [7]MRSOCABAYA!$Q$72 + [8]MRSOCABAYA!$Q$72</f>
        <v>0</v>
      </c>
      <c r="R72" s="90"/>
      <c r="S72" s="90"/>
      <c r="T72" s="90"/>
      <c r="U72" s="90"/>
      <c r="V72" s="90"/>
      <c r="W72" s="90"/>
      <c r="X72" s="90"/>
      <c r="Y72" s="90"/>
      <c r="Z72" s="91"/>
      <c r="AA72" s="89">
        <f>[3]Niño!$AA$72 + [4]Niño!$AA$72 + [5]Niño!$AA$72 + [6]MRSOCABAYA!$AA$72 + [7]MRSOCABAYA!$AA$72 + [8]MRSOCABAYA!$AA$72</f>
        <v>0</v>
      </c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1"/>
      <c r="AR72" s="89">
        <f>[3]Niño!$AR$72 + [4]Niño!$AR$72 + [5]Niño!$AR$72 + [6]MRSOCABAYA!$AR$72 + [7]MRSOCABAYA!$AR$72 + [8]MRSOCABAYA!$AR$72</f>
        <v>0</v>
      </c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1"/>
      <c r="BE72" s="10">
        <f>[3]Niño!$BE$72 + [4]Niño!$BE$72 + [5]Niño!$BE$72 + [6]MRSOCABAYA!$BE$72 + [7]MRSOCABAYA!$BE$72 + [8]MRSOCABAYA!$BE$72</f>
        <v>0</v>
      </c>
      <c r="BF72" s="89">
        <f>[3]Niño!$BF$72 + [4]Niño!$BF$72 + [5]Niño!$BF$72 + [6]MRSOCABAYA!$BF$72 + [7]MRSOCABAYA!$BF$72 + [8]MRSOCABAYA!$BF$72</f>
        <v>0</v>
      </c>
      <c r="BG72" s="90"/>
      <c r="BH72" s="90"/>
      <c r="BI72" s="90"/>
      <c r="BJ72" s="90"/>
      <c r="BK72" s="90"/>
      <c r="BL72" s="90"/>
      <c r="BM72" s="90"/>
      <c r="BN72" s="90"/>
      <c r="BO72" s="90"/>
      <c r="BP72" s="91"/>
      <c r="BQ72" s="89">
        <f>[3]Niño!$BQ$72 + [4]Niño!$BQ$72 + [5]Niño!$BQ$72 + [6]MRSOCABAYA!$BQ$72 + [7]MRSOCABAYA!$BQ$72 + [8]MRSOCABAYA!$BQ$72</f>
        <v>0</v>
      </c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1"/>
      <c r="CG72" s="89">
        <f>[3]Niño!$CG$72 + [4]Niño!$CG$72 + [5]Niño!$CG$72 + [6]MRSOCABAYA!$CG$72 + [7]MRSOCABAYA!$CG$72 + [8]MRSOCABAYA!$CG$72</f>
        <v>0</v>
      </c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1"/>
      <c r="CY72" s="89">
        <f>[3]Niño!$CY$72 + [4]Niño!$CY$72 + [5]Niño!$CY$72 + [6]MRSOCABAYA!$CY$72 + [7]MRSOCABAYA!$CY$72 + [8]MRSOCABAYA!$CY$72</f>
        <v>0</v>
      </c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1"/>
      <c r="DM72" s="89">
        <f>[3]Niño!$DM$72 + [4]Niño!$DM$72 + [5]Niño!$DM$72 + [6]MRSOCABAYA!$DM$72 + [7]MRSOCABAYA!$DM$72 + [8]MRSOCABAYA!$DM$72</f>
        <v>0</v>
      </c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1"/>
      <c r="EF72" s="89">
        <f>[3]Niño!$EF$72 + [4]Niño!$EF$72 + [5]Niño!$EF$72 + [6]MRSOCABAYA!$EF$72 + [7]MRSOCABAYA!$EF$72 + [8]MRSOCABAYA!$EF$72</f>
        <v>0</v>
      </c>
      <c r="EG72" s="90"/>
      <c r="EH72" s="90"/>
      <c r="EI72" s="90"/>
      <c r="EJ72" s="90"/>
      <c r="EK72" s="90"/>
      <c r="EL72" s="90"/>
      <c r="EM72" s="90"/>
      <c r="EN72" s="91"/>
      <c r="EO72" s="89">
        <f>[3]Niño!$EO$72 + [4]Niño!$EO$72 + [5]Niño!$EO$72 + [6]MRSOCABAYA!$EO$72 + [7]MRSOCABAYA!$EO$72 + [8]MRSOCABAYA!$EO$72</f>
        <v>0</v>
      </c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1"/>
      <c r="FC72" s="89">
        <f>[3]Niño!$FC$72 + [4]Niño!$FC$72 + [5]Niño!$FC$72 + [6]MRSOCABAYA!$FC$72 + [7]MRSOCABAYA!$FC$72 + [8]MRSOCABAYA!$FC$72</f>
        <v>0</v>
      </c>
      <c r="FD72" s="90"/>
      <c r="FE72" s="90"/>
      <c r="FF72" s="90"/>
      <c r="FG72" s="90"/>
      <c r="FH72" s="90"/>
      <c r="FI72" s="90"/>
      <c r="FJ72" s="90"/>
      <c r="FK72" s="90"/>
      <c r="FL72" s="90"/>
      <c r="FM72" s="91"/>
      <c r="FN72" s="89">
        <f>[3]Niño!$FN$72 + [4]Niño!$FN$72 + [5]Niño!$FN$72 + [6]MRSOCABAYA!$FN$72 + [7]MRSOCABAYA!$FN$72 + [8]MRSOCABAYA!$FN$72</f>
        <v>0</v>
      </c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1"/>
    </row>
    <row r="73" spans="3:185" ht="13.5" customHeight="1" x14ac:dyDescent="0.25">
      <c r="C73" s="107" t="s">
        <v>54</v>
      </c>
      <c r="D73" s="90"/>
      <c r="E73" s="90"/>
      <c r="F73" s="90"/>
      <c r="G73" s="90"/>
      <c r="H73" s="90"/>
      <c r="I73" s="91"/>
      <c r="J73" s="89">
        <f>[3]Niño!$J$73 + [4]Niño!$J$73 + [5]Niño!$J$73 + [6]MRSOCABAYA!$J$73 + [7]MRSOCABAYA!$J$73 + [8]MRSOCABAYA!$J$73</f>
        <v>0</v>
      </c>
      <c r="K73" s="90"/>
      <c r="L73" s="90"/>
      <c r="M73" s="90"/>
      <c r="N73" s="90"/>
      <c r="O73" s="90"/>
      <c r="P73" s="91"/>
      <c r="Q73" s="89">
        <f>[3]Niño!$Q$73 + [4]Niño!$Q$73 + [5]Niño!$Q$73 + [6]MRSOCABAYA!$Q$73 + [7]MRSOCABAYA!$Q$73 + [8]MRSOCABAYA!$Q$73</f>
        <v>0</v>
      </c>
      <c r="R73" s="90"/>
      <c r="S73" s="90"/>
      <c r="T73" s="90"/>
      <c r="U73" s="90"/>
      <c r="V73" s="90"/>
      <c r="W73" s="90"/>
      <c r="X73" s="90"/>
      <c r="Y73" s="90"/>
      <c r="Z73" s="91"/>
      <c r="AA73" s="89">
        <f>[3]Niño!$AA$73 + [4]Niño!$AA$73 + [5]Niño!$AA$73 + [6]MRSOCABAYA!$AA$73 + [7]MRSOCABAYA!$AA$73 + [8]MRSOCABAYA!$AA$73</f>
        <v>0</v>
      </c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1"/>
      <c r="AR73" s="89">
        <f>[3]Niño!$AR$73 + [4]Niño!$AR$73 + [5]Niño!$AR$73 + [6]MRSOCABAYA!$AR$73 + [7]MRSOCABAYA!$AR$73 + [8]MRSOCABAYA!$AR$73</f>
        <v>0</v>
      </c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1"/>
      <c r="BE73" s="10">
        <f>[3]Niño!$BE$73 + [4]Niño!$BE$73 + [5]Niño!$BE$73 + [6]MRSOCABAYA!$BE$73 + [7]MRSOCABAYA!$BE$73 + [8]MRSOCABAYA!$BE$73</f>
        <v>0</v>
      </c>
      <c r="BF73" s="89">
        <f>[3]Niño!$BF$73 + [4]Niño!$BF$73 + [5]Niño!$BF$73 + [6]MRSOCABAYA!$BF$73 + [7]MRSOCABAYA!$BF$73 + [8]MRSOCABAYA!$BF$73</f>
        <v>0</v>
      </c>
      <c r="BG73" s="90"/>
      <c r="BH73" s="90"/>
      <c r="BI73" s="90"/>
      <c r="BJ73" s="90"/>
      <c r="BK73" s="90"/>
      <c r="BL73" s="90"/>
      <c r="BM73" s="90"/>
      <c r="BN73" s="90"/>
      <c r="BO73" s="90"/>
      <c r="BP73" s="91"/>
      <c r="BQ73" s="89">
        <f>[3]Niño!$BQ$73 + [4]Niño!$BQ$73 + [5]Niño!$BQ$73 + [6]MRSOCABAYA!$BQ$73 + [7]MRSOCABAYA!$BQ$73 + [8]MRSOCABAYA!$BQ$73</f>
        <v>0</v>
      </c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1"/>
      <c r="CG73" s="89">
        <f>[3]Niño!$CG$73 + [4]Niño!$CG$73 + [5]Niño!$CG$73 + [6]MRSOCABAYA!$CG$73 + [7]MRSOCABAYA!$CG$73 + [8]MRSOCABAYA!$CG$73</f>
        <v>0</v>
      </c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1"/>
      <c r="CY73" s="89">
        <f>[3]Niño!$CY$73 + [4]Niño!$CY$73 + [5]Niño!$CY$73 + [6]MRSOCABAYA!$CY$73 + [7]MRSOCABAYA!$CY$73 + [8]MRSOCABAYA!$CY$73</f>
        <v>0</v>
      </c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1"/>
      <c r="DM73" s="89">
        <f>[3]Niño!$DM$73 + [4]Niño!$DM$73 + [5]Niño!$DM$73 + [6]MRSOCABAYA!$DM$73 + [7]MRSOCABAYA!$DM$73 + [8]MRSOCABAYA!$DM$73</f>
        <v>0</v>
      </c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1"/>
      <c r="EF73" s="89">
        <f>[3]Niño!$EF$73 + [4]Niño!$EF$73 + [5]Niño!$EF$73 + [6]MRSOCABAYA!$EF$73 + [7]MRSOCABAYA!$EF$73 + [8]MRSOCABAYA!$EF$73</f>
        <v>0</v>
      </c>
      <c r="EG73" s="90"/>
      <c r="EH73" s="90"/>
      <c r="EI73" s="90"/>
      <c r="EJ73" s="90"/>
      <c r="EK73" s="90"/>
      <c r="EL73" s="90"/>
      <c r="EM73" s="90"/>
      <c r="EN73" s="91"/>
      <c r="EO73" s="89">
        <f>[3]Niño!$EO$73 + [4]Niño!$EO$73 + [5]Niño!$EO$73 + [6]MRSOCABAYA!$EO$73 + [7]MRSOCABAYA!$EO$73 + [8]MRSOCABAYA!$EO$73</f>
        <v>0</v>
      </c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1"/>
      <c r="FC73" s="89">
        <f>[3]Niño!$FC$73 + [4]Niño!$FC$73 + [5]Niño!$FC$73 + [6]MRSOCABAYA!$FC$73 + [7]MRSOCABAYA!$FC$73 + [8]MRSOCABAYA!$FC$73</f>
        <v>0</v>
      </c>
      <c r="FD73" s="90"/>
      <c r="FE73" s="90"/>
      <c r="FF73" s="90"/>
      <c r="FG73" s="90"/>
      <c r="FH73" s="90"/>
      <c r="FI73" s="90"/>
      <c r="FJ73" s="90"/>
      <c r="FK73" s="90"/>
      <c r="FL73" s="90"/>
      <c r="FM73" s="91"/>
      <c r="FN73" s="89">
        <f>[3]Niño!$FN$73 + [4]Niño!$FN$73 + [5]Niño!$FN$73 + [6]MRSOCABAYA!$FN$73 + [7]MRSOCABAYA!$FN$73 + [8]MRSOCABAYA!$FN$73</f>
        <v>0</v>
      </c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1"/>
    </row>
    <row r="74" spans="3:185" ht="13.7" customHeight="1" x14ac:dyDescent="0.25">
      <c r="C74" s="107" t="s">
        <v>55</v>
      </c>
      <c r="D74" s="90"/>
      <c r="E74" s="90"/>
      <c r="F74" s="90"/>
      <c r="G74" s="90"/>
      <c r="H74" s="90"/>
      <c r="I74" s="91"/>
      <c r="J74" s="89">
        <f>[3]Niño!$J$74 + [4]Niño!$J$74 + [5]Niño!$J$74 + [6]MRSOCABAYA!$J$74 + [7]MRSOCABAYA!$J$74 + [8]MRSOCABAYA!$J$74</f>
        <v>0</v>
      </c>
      <c r="K74" s="90"/>
      <c r="L74" s="90"/>
      <c r="M74" s="90"/>
      <c r="N74" s="90"/>
      <c r="O74" s="90"/>
      <c r="P74" s="91"/>
      <c r="Q74" s="89">
        <f>[3]Niño!$Q$74 + [4]Niño!$Q$74 + [5]Niño!$Q$74 + [6]MRSOCABAYA!$Q$74 + [7]MRSOCABAYA!$Q$74 + [8]MRSOCABAYA!$Q$74</f>
        <v>0</v>
      </c>
      <c r="R74" s="90"/>
      <c r="S74" s="90"/>
      <c r="T74" s="90"/>
      <c r="U74" s="90"/>
      <c r="V74" s="90"/>
      <c r="W74" s="90"/>
      <c r="X74" s="90"/>
      <c r="Y74" s="90"/>
      <c r="Z74" s="91"/>
      <c r="AA74" s="89">
        <f>[3]Niño!$AA$74 + [4]Niño!$AA$74 + [5]Niño!$AA$74 + [6]MRSOCABAYA!$AA$74 + [7]MRSOCABAYA!$AA$74 + [8]MRSOCABAYA!$AA$74</f>
        <v>0</v>
      </c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1"/>
      <c r="AR74" s="89">
        <f>[3]Niño!$AR$74 + [4]Niño!$AR$74 + [5]Niño!$AR$74 + [6]MRSOCABAYA!$AR$74 + [7]MRSOCABAYA!$AR$74 + [8]MRSOCABAYA!$AR$74</f>
        <v>0</v>
      </c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1"/>
      <c r="BE74" s="10">
        <f>[3]Niño!$BE$74 + [4]Niño!$BE$74 + [5]Niño!$BE$74 + [6]MRSOCABAYA!$BE$74 + [7]MRSOCABAYA!$BE$74 + [8]MRSOCABAYA!$BE$74</f>
        <v>0</v>
      </c>
      <c r="BF74" s="89">
        <f>[3]Niño!$BF$74 + [4]Niño!$BF$74 + [5]Niño!$BF$74 + [6]MRSOCABAYA!$BF$74 + [7]MRSOCABAYA!$BF$74 + [8]MRSOCABAYA!$BF$74</f>
        <v>0</v>
      </c>
      <c r="BG74" s="90"/>
      <c r="BH74" s="90"/>
      <c r="BI74" s="90"/>
      <c r="BJ74" s="90"/>
      <c r="BK74" s="90"/>
      <c r="BL74" s="90"/>
      <c r="BM74" s="90"/>
      <c r="BN74" s="90"/>
      <c r="BO74" s="90"/>
      <c r="BP74" s="91"/>
      <c r="BQ74" s="89">
        <f>[3]Niño!$BQ$74 + [4]Niño!$BQ$74 + [5]Niño!$BQ$74 + [6]MRSOCABAYA!$BQ$74 + [7]MRSOCABAYA!$BQ$74 + [8]MRSOCABAYA!$BQ$74</f>
        <v>0</v>
      </c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1"/>
      <c r="CG74" s="89">
        <f>[3]Niño!$CG$74 + [4]Niño!$CG$74 + [5]Niño!$CG$74 + [6]MRSOCABAYA!$CG$74 + [7]MRSOCABAYA!$CG$74 + [8]MRSOCABAYA!$CG$74</f>
        <v>0</v>
      </c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1"/>
      <c r="CY74" s="89">
        <f>[3]Niño!$CY$74 + [4]Niño!$CY$74 + [5]Niño!$CY$74 + [6]MRSOCABAYA!$CY$74 + [7]MRSOCABAYA!$CY$74 + [8]MRSOCABAYA!$CY$74</f>
        <v>0</v>
      </c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1"/>
      <c r="DM74" s="89">
        <f>[3]Niño!$DM$74 + [4]Niño!$DM$74 + [5]Niño!$DM$74 + [6]MRSOCABAYA!$DM$74 + [7]MRSOCABAYA!$DM$74 + [8]MRSOCABAYA!$DM$74</f>
        <v>0</v>
      </c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1"/>
      <c r="EF74" s="89">
        <f>[3]Niño!$EF$74 + [4]Niño!$EF$74 + [5]Niño!$EF$74 + [6]MRSOCABAYA!$EF$74 + [7]MRSOCABAYA!$EF$74 + [8]MRSOCABAYA!$EF$74</f>
        <v>0</v>
      </c>
      <c r="EG74" s="90"/>
      <c r="EH74" s="90"/>
      <c r="EI74" s="90"/>
      <c r="EJ74" s="90"/>
      <c r="EK74" s="90"/>
      <c r="EL74" s="90"/>
      <c r="EM74" s="90"/>
      <c r="EN74" s="91"/>
      <c r="EO74" s="89">
        <f>[3]Niño!$EO$74 + [4]Niño!$EO$74 + [5]Niño!$EO$74 + [6]MRSOCABAYA!$EO$74 + [7]MRSOCABAYA!$EO$74 + [8]MRSOCABAYA!$EO$74</f>
        <v>0</v>
      </c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1"/>
      <c r="FC74" s="89">
        <f>[3]Niño!$FC$74 + [4]Niño!$FC$74 + [5]Niño!$FC$74 + [6]MRSOCABAYA!$FC$74 + [7]MRSOCABAYA!$FC$74 + [8]MRSOCABAYA!$FC$74</f>
        <v>0</v>
      </c>
      <c r="FD74" s="90"/>
      <c r="FE74" s="90"/>
      <c r="FF74" s="90"/>
      <c r="FG74" s="90"/>
      <c r="FH74" s="90"/>
      <c r="FI74" s="90"/>
      <c r="FJ74" s="90"/>
      <c r="FK74" s="90"/>
      <c r="FL74" s="90"/>
      <c r="FM74" s="91"/>
      <c r="FN74" s="89">
        <f>[3]Niño!$FN$74 + [4]Niño!$FN$74 + [5]Niño!$FN$74 + [6]MRSOCABAYA!$FN$74 + [7]MRSOCABAYA!$FN$74 + [8]MRSOCABAYA!$FN$74</f>
        <v>0</v>
      </c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1"/>
    </row>
    <row r="75" spans="3:185" ht="13.5" customHeight="1" x14ac:dyDescent="0.25">
      <c r="C75" s="107" t="s">
        <v>56</v>
      </c>
      <c r="D75" s="90"/>
      <c r="E75" s="90"/>
      <c r="F75" s="90"/>
      <c r="G75" s="90"/>
      <c r="H75" s="90"/>
      <c r="I75" s="91"/>
      <c r="J75" s="89">
        <f>[3]Niño!$J$75 + [4]Niño!$J$75 + [5]Niño!$J$75 + [6]MRSOCABAYA!$J$75 + [7]MRSOCABAYA!$J$75 + [8]MRSOCABAYA!$J$75</f>
        <v>0</v>
      </c>
      <c r="K75" s="90"/>
      <c r="L75" s="90"/>
      <c r="M75" s="90"/>
      <c r="N75" s="90"/>
      <c r="O75" s="90"/>
      <c r="P75" s="91"/>
      <c r="Q75" s="89">
        <f>[3]Niño!$Q$75 + [4]Niño!$Q$75 + [5]Niño!$Q$75 + [6]MRSOCABAYA!$Q$75 + [7]MRSOCABAYA!$Q$75 + [8]MRSOCABAYA!$Q$75</f>
        <v>0</v>
      </c>
      <c r="R75" s="90"/>
      <c r="S75" s="90"/>
      <c r="T75" s="90"/>
      <c r="U75" s="90"/>
      <c r="V75" s="90"/>
      <c r="W75" s="90"/>
      <c r="X75" s="90"/>
      <c r="Y75" s="90"/>
      <c r="Z75" s="91"/>
      <c r="AA75" s="89">
        <f>[3]Niño!$AA$75 + [4]Niño!$AA$75 + [5]Niño!$AA$75 + [6]MRSOCABAYA!$AA$75 + [7]MRSOCABAYA!$AA$75 + [8]MRSOCABAYA!$AA$75</f>
        <v>0</v>
      </c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1"/>
      <c r="AR75" s="89">
        <f>[3]Niño!$AR$75 + [4]Niño!$AR$75 + [5]Niño!$AR$75 + [6]MRSOCABAYA!$AR$75 + [7]MRSOCABAYA!$AR$75 + [8]MRSOCABAYA!$AR$75</f>
        <v>0</v>
      </c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1"/>
      <c r="BE75" s="10">
        <f>[3]Niño!$BE$75 + [4]Niño!$BE$75 + [5]Niño!$BE$75 + [6]MRSOCABAYA!$BE$75 + [7]MRSOCABAYA!$BE$75 + [8]MRSOCABAYA!$BE$75</f>
        <v>0</v>
      </c>
      <c r="BF75" s="89">
        <f>[3]Niño!$BF$75 + [4]Niño!$BF$75 + [5]Niño!$BF$75 + [6]MRSOCABAYA!$BF$75 + [7]MRSOCABAYA!$BF$75 + [8]MRSOCABAYA!$BF$75</f>
        <v>0</v>
      </c>
      <c r="BG75" s="90"/>
      <c r="BH75" s="90"/>
      <c r="BI75" s="90"/>
      <c r="BJ75" s="90"/>
      <c r="BK75" s="90"/>
      <c r="BL75" s="90"/>
      <c r="BM75" s="90"/>
      <c r="BN75" s="90"/>
      <c r="BO75" s="90"/>
      <c r="BP75" s="91"/>
      <c r="BQ75" s="89">
        <f>[3]Niño!$BQ$75 + [4]Niño!$BQ$75 + [5]Niño!$BQ$75 + [6]MRSOCABAYA!$BQ$75 + [7]MRSOCABAYA!$BQ$75 + [8]MRSOCABAYA!$BQ$75</f>
        <v>0</v>
      </c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1"/>
      <c r="CG75" s="89">
        <f>[3]Niño!$CG$75 + [4]Niño!$CG$75 + [5]Niño!$CG$75 + [6]MRSOCABAYA!$CG$75 + [7]MRSOCABAYA!$CG$75 + [8]MRSOCABAYA!$CG$75</f>
        <v>0</v>
      </c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1"/>
      <c r="CY75" s="89">
        <f>[3]Niño!$CY$75 + [4]Niño!$CY$75 + [5]Niño!$CY$75 + [6]MRSOCABAYA!$CY$75 + [7]MRSOCABAYA!$CY$75 + [8]MRSOCABAYA!$CY$75</f>
        <v>0</v>
      </c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1"/>
      <c r="DM75" s="89">
        <f>[3]Niño!$DM$75 + [4]Niño!$DM$75 + [5]Niño!$DM$75 + [6]MRSOCABAYA!$DM$75 + [7]MRSOCABAYA!$DM$75 + [8]MRSOCABAYA!$DM$75</f>
        <v>0</v>
      </c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1"/>
      <c r="EF75" s="89">
        <f>[3]Niño!$EF$75 + [4]Niño!$EF$75 + [5]Niño!$EF$75 + [6]MRSOCABAYA!$EF$75 + [7]MRSOCABAYA!$EF$75 + [8]MRSOCABAYA!$EF$75</f>
        <v>0</v>
      </c>
      <c r="EG75" s="90"/>
      <c r="EH75" s="90"/>
      <c r="EI75" s="90"/>
      <c r="EJ75" s="90"/>
      <c r="EK75" s="90"/>
      <c r="EL75" s="90"/>
      <c r="EM75" s="90"/>
      <c r="EN75" s="91"/>
      <c r="EO75" s="89">
        <f>[3]Niño!$EO$75 + [4]Niño!$EO$75 + [5]Niño!$EO$75 + [6]MRSOCABAYA!$EO$75 + [7]MRSOCABAYA!$EO$75 + [8]MRSOCABAYA!$EO$75</f>
        <v>0</v>
      </c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1"/>
      <c r="FC75" s="89">
        <f>[3]Niño!$FC$75 + [4]Niño!$FC$75 + [5]Niño!$FC$75 + [6]MRSOCABAYA!$FC$75 + [7]MRSOCABAYA!$FC$75 + [8]MRSOCABAYA!$FC$75</f>
        <v>0</v>
      </c>
      <c r="FD75" s="90"/>
      <c r="FE75" s="90"/>
      <c r="FF75" s="90"/>
      <c r="FG75" s="90"/>
      <c r="FH75" s="90"/>
      <c r="FI75" s="90"/>
      <c r="FJ75" s="90"/>
      <c r="FK75" s="90"/>
      <c r="FL75" s="90"/>
      <c r="FM75" s="91"/>
      <c r="FN75" s="89">
        <f>[3]Niño!$FN$75 + [4]Niño!$FN$75 + [5]Niño!$FN$75 + [6]MRSOCABAYA!$FN$75 + [7]MRSOCABAYA!$FN$75 + [8]MRSOCABAYA!$FN$75</f>
        <v>0</v>
      </c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1"/>
    </row>
    <row r="76" spans="3:185" ht="13.5" customHeight="1" x14ac:dyDescent="0.25">
      <c r="C76" s="107" t="s">
        <v>57</v>
      </c>
      <c r="D76" s="90"/>
      <c r="E76" s="90"/>
      <c r="F76" s="90"/>
      <c r="G76" s="90"/>
      <c r="H76" s="90"/>
      <c r="I76" s="91"/>
      <c r="J76" s="89">
        <f>[3]Niño!$J$76 + [4]Niño!$J$76 + [5]Niño!$J$76 + [6]MRSOCABAYA!$J$76 + [7]MRSOCABAYA!$J$76 + [8]MRSOCABAYA!$J$76</f>
        <v>0</v>
      </c>
      <c r="K76" s="90"/>
      <c r="L76" s="90"/>
      <c r="M76" s="90"/>
      <c r="N76" s="90"/>
      <c r="O76" s="90"/>
      <c r="P76" s="91"/>
      <c r="Q76" s="89">
        <f>[3]Niño!$Q$76 + [4]Niño!$Q$76 + [5]Niño!$Q$76 + [6]MRSOCABAYA!$Q$76 + [7]MRSOCABAYA!$Q$76 + [8]MRSOCABAYA!$Q$76</f>
        <v>0</v>
      </c>
      <c r="R76" s="90"/>
      <c r="S76" s="90"/>
      <c r="T76" s="90"/>
      <c r="U76" s="90"/>
      <c r="V76" s="90"/>
      <c r="W76" s="90"/>
      <c r="X76" s="90"/>
      <c r="Y76" s="90"/>
      <c r="Z76" s="91"/>
      <c r="AA76" s="89">
        <f>[3]Niño!$AA$76 + [4]Niño!$AA$76 + [5]Niño!$AA$76 + [6]MRSOCABAYA!$AA$76 + [7]MRSOCABAYA!$AA$76 + [8]MRSOCABAYA!$AA$76</f>
        <v>0</v>
      </c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1"/>
      <c r="AR76" s="89">
        <f>[3]Niño!$AR$76 + [4]Niño!$AR$76 + [5]Niño!$AR$76 + [6]MRSOCABAYA!$AR$76 + [7]MRSOCABAYA!$AR$76 + [8]MRSOCABAYA!$AR$76</f>
        <v>0</v>
      </c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1"/>
      <c r="BE76" s="10">
        <f>[3]Niño!$BE$76 + [4]Niño!$BE$76 + [5]Niño!$BE$76 + [6]MRSOCABAYA!$BE$76 + [7]MRSOCABAYA!$BE$76 + [8]MRSOCABAYA!$BE$76</f>
        <v>0</v>
      </c>
      <c r="BF76" s="89">
        <f>[3]Niño!$BF$76 + [4]Niño!$BF$76 + [5]Niño!$BF$76 + [6]MRSOCABAYA!$BF$76 + [7]MRSOCABAYA!$BF$76 + [8]MRSOCABAYA!$BF$76</f>
        <v>0</v>
      </c>
      <c r="BG76" s="90"/>
      <c r="BH76" s="90"/>
      <c r="BI76" s="90"/>
      <c r="BJ76" s="90"/>
      <c r="BK76" s="90"/>
      <c r="BL76" s="90"/>
      <c r="BM76" s="90"/>
      <c r="BN76" s="90"/>
      <c r="BO76" s="90"/>
      <c r="BP76" s="91"/>
      <c r="BQ76" s="89">
        <f>[3]Niño!$BQ$76 + [4]Niño!$BQ$76 + [5]Niño!$BQ$76 + [6]MRSOCABAYA!$BQ$76 + [7]MRSOCABAYA!$BQ$76 + [8]MRSOCABAYA!$BQ$76</f>
        <v>0</v>
      </c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1"/>
      <c r="CG76" s="89">
        <f>[3]Niño!$CG$76 + [4]Niño!$CG$76 + [5]Niño!$CG$76 + [6]MRSOCABAYA!$CG$76 + [7]MRSOCABAYA!$CG$76 + [8]MRSOCABAYA!$CG$76</f>
        <v>0</v>
      </c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1"/>
      <c r="CY76" s="89">
        <f>[3]Niño!$CY$76 + [4]Niño!$CY$76 + [5]Niño!$CY$76 + [6]MRSOCABAYA!$CY$76 + [7]MRSOCABAYA!$CY$76 + [8]MRSOCABAYA!$CY$76</f>
        <v>0</v>
      </c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1"/>
      <c r="DM76" s="89">
        <f>[3]Niño!$DM$76 + [4]Niño!$DM$76 + [5]Niño!$DM$76 + [6]MRSOCABAYA!$DM$76 + [7]MRSOCABAYA!$DM$76 + [8]MRSOCABAYA!$DM$76</f>
        <v>0</v>
      </c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1"/>
      <c r="EF76" s="89">
        <f>[3]Niño!$EF$76 + [4]Niño!$EF$76 + [5]Niño!$EF$76 + [6]MRSOCABAYA!$EF$76 + [7]MRSOCABAYA!$EF$76 + [8]MRSOCABAYA!$EF$76</f>
        <v>0</v>
      </c>
      <c r="EG76" s="90"/>
      <c r="EH76" s="90"/>
      <c r="EI76" s="90"/>
      <c r="EJ76" s="90"/>
      <c r="EK76" s="90"/>
      <c r="EL76" s="90"/>
      <c r="EM76" s="90"/>
      <c r="EN76" s="91"/>
      <c r="EO76" s="89">
        <f>[3]Niño!$EO$76 + [4]Niño!$EO$76 + [5]Niño!$EO$76 + [6]MRSOCABAYA!$EO$76 + [7]MRSOCABAYA!$EO$76 + [8]MRSOCABAYA!$EO$76</f>
        <v>0</v>
      </c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1"/>
      <c r="FC76" s="89">
        <f>[3]Niño!$FC$76 + [4]Niño!$FC$76 + [5]Niño!$FC$76 + [6]MRSOCABAYA!$FC$76 + [7]MRSOCABAYA!$FC$76 + [8]MRSOCABAYA!$FC$76</f>
        <v>0</v>
      </c>
      <c r="FD76" s="90"/>
      <c r="FE76" s="90"/>
      <c r="FF76" s="90"/>
      <c r="FG76" s="90"/>
      <c r="FH76" s="90"/>
      <c r="FI76" s="90"/>
      <c r="FJ76" s="90"/>
      <c r="FK76" s="90"/>
      <c r="FL76" s="90"/>
      <c r="FM76" s="91"/>
      <c r="FN76" s="89">
        <f>[3]Niño!$FN$76 + [4]Niño!$FN$76 + [5]Niño!$FN$76 + [6]MRSOCABAYA!$FN$76 + [7]MRSOCABAYA!$FN$76 + [8]MRSOCABAYA!$FN$76</f>
        <v>0</v>
      </c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1"/>
    </row>
    <row r="77" spans="3:185" ht="0" hidden="1" customHeight="1" x14ac:dyDescent="0.25"/>
    <row r="78" spans="3:185" ht="39.200000000000003" customHeight="1" x14ac:dyDescent="0.25"/>
    <row r="79" spans="3:185" ht="18" customHeight="1" x14ac:dyDescent="0.25">
      <c r="C79" s="105" t="s">
        <v>60</v>
      </c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</row>
    <row r="80" spans="3:185" ht="5.0999999999999996" customHeight="1" x14ac:dyDescent="0.25"/>
    <row r="81" spans="3:213" ht="13.5" customHeight="1" x14ac:dyDescent="0.25">
      <c r="C81" s="101" t="s">
        <v>4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1"/>
      <c r="AO81" s="101" t="s">
        <v>61</v>
      </c>
      <c r="AP81" s="90"/>
      <c r="AQ81" s="90"/>
      <c r="AR81" s="90"/>
      <c r="AS81" s="90"/>
      <c r="AT81" s="90"/>
      <c r="AU81" s="90"/>
      <c r="AV81" s="90"/>
      <c r="AW81" s="90"/>
      <c r="AX81" s="90"/>
      <c r="AY81" s="91"/>
      <c r="AZ81" s="101" t="s">
        <v>62</v>
      </c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1"/>
      <c r="BO81" s="101" t="s">
        <v>63</v>
      </c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1"/>
      <c r="CE81" s="101" t="s">
        <v>64</v>
      </c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1"/>
      <c r="CV81" s="101" t="s">
        <v>65</v>
      </c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1"/>
      <c r="DL81" s="101" t="s">
        <v>66</v>
      </c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1"/>
      <c r="EB81" s="101" t="s">
        <v>67</v>
      </c>
      <c r="EC81" s="90"/>
      <c r="ED81" s="90"/>
      <c r="EE81" s="90"/>
      <c r="EF81" s="90"/>
      <c r="EG81" s="90"/>
      <c r="EH81" s="90"/>
      <c r="EI81" s="90"/>
      <c r="EJ81" s="90"/>
      <c r="EK81" s="90"/>
      <c r="EL81" s="91"/>
      <c r="EM81" s="101" t="s">
        <v>47</v>
      </c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1"/>
    </row>
    <row r="82" spans="3:213" ht="13.5" customHeight="1" x14ac:dyDescent="0.25">
      <c r="C82" s="113" t="s">
        <v>68</v>
      </c>
      <c r="D82" s="109"/>
      <c r="E82" s="109"/>
      <c r="F82" s="109"/>
      <c r="G82" s="109"/>
      <c r="H82" s="110"/>
      <c r="I82" s="107" t="s">
        <v>69</v>
      </c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1"/>
      <c r="AO82" s="89">
        <f>[3]Niño!$AO$82 + [4]Niño!$AO$82 + [5]Niño!$AO$82 + [6]MRSOCABAYA!$AO$82 + [7]MRSOCABAYA!$AO$82 + [8]MRSOCABAYA!$AO$82</f>
        <v>0</v>
      </c>
      <c r="AP82" s="90"/>
      <c r="AQ82" s="90"/>
      <c r="AR82" s="90"/>
      <c r="AS82" s="90"/>
      <c r="AT82" s="90"/>
      <c r="AU82" s="90"/>
      <c r="AV82" s="90"/>
      <c r="AW82" s="90"/>
      <c r="AX82" s="90"/>
      <c r="AY82" s="91"/>
      <c r="AZ82" s="89">
        <f>[3]Niño!$AZ$82 + [4]Niño!$AZ$82 + [5]Niño!$AZ$82 + [6]MRSOCABAYA!$AZ$82 + [7]MRSOCABAYA!$AZ$82 + [8]MRSOCABAYA!$AZ$82</f>
        <v>13</v>
      </c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1"/>
      <c r="BO82" s="89">
        <f>[3]Niño!$BO$82 + [4]Niño!$BO$82 + [5]Niño!$BO$82 + [6]MRSOCABAYA!$BO$82 + [7]MRSOCABAYA!$BO$82 + [8]MRSOCABAYA!$BO$82</f>
        <v>29</v>
      </c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1"/>
      <c r="CE82" s="89">
        <f>[3]Niño!$CE$82 + [4]Niño!$CE$82 + [5]Niño!$CE$82 + [6]MRSOCABAYA!$CE$82 + [7]MRSOCABAYA!$CE$82 + [8]MRSOCABAYA!$CE$82</f>
        <v>10</v>
      </c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1"/>
      <c r="CV82" s="89">
        <f>[3]Niño!$CV$82 + [4]Niño!$CV$82 + [5]Niño!$CV$82 + [6]MRSOCABAYA!$CV$82 + [7]MRSOCABAYA!$CV$82 + [8]MRSOCABAYA!$CV$82</f>
        <v>10</v>
      </c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1"/>
      <c r="DL82" s="89">
        <f>[3]Niño!$DL$82 + [4]Niño!$DL$82 + [5]Niño!$DL$82 + [6]MRSOCABAYA!$DL$82 + [7]MRSOCABAYA!$DL$82 + [8]MRSOCABAYA!$DL$82</f>
        <v>4</v>
      </c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1"/>
      <c r="EB82" s="89">
        <f>[3]Niño!$EB$82 + [4]Niño!$EB$82 + [5]Niño!$EB$82 + [6]MRSOCABAYA!$EB$82 + [7]MRSOCABAYA!$EB$82 + [8]MRSOCABAYA!$EB$82</f>
        <v>4</v>
      </c>
      <c r="EC82" s="90"/>
      <c r="ED82" s="90"/>
      <c r="EE82" s="90"/>
      <c r="EF82" s="90"/>
      <c r="EG82" s="90"/>
      <c r="EH82" s="90"/>
      <c r="EI82" s="90"/>
      <c r="EJ82" s="90"/>
      <c r="EK82" s="90"/>
      <c r="EL82" s="91"/>
      <c r="EM82" s="89">
        <f>[3]Niño!$EM$82 + [4]Niño!$EM$82 + [5]Niño!$EM$82 + [6]MRSOCABAYA!$EM$82 + [7]MRSOCABAYA!$EM$82 + [8]MRSOCABAYA!$EM$82</f>
        <v>70</v>
      </c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1"/>
    </row>
    <row r="83" spans="3:213" ht="13.7" customHeight="1" x14ac:dyDescent="0.25">
      <c r="C83" s="116"/>
      <c r="D83" s="93"/>
      <c r="E83" s="93"/>
      <c r="F83" s="93"/>
      <c r="G83" s="93"/>
      <c r="H83" s="94"/>
      <c r="I83" s="107" t="s">
        <v>70</v>
      </c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1"/>
      <c r="AO83" s="89">
        <f>[3]Niño!$AO$83 + [4]Niño!$AO$83 + [5]Niño!$AO$83 + [6]MRSOCABAYA!$AO$83 + [7]MRSOCABAYA!$AO$83 + [8]MRSOCABAYA!$AO$83</f>
        <v>0</v>
      </c>
      <c r="AP83" s="90"/>
      <c r="AQ83" s="90"/>
      <c r="AR83" s="90"/>
      <c r="AS83" s="90"/>
      <c r="AT83" s="90"/>
      <c r="AU83" s="90"/>
      <c r="AV83" s="90"/>
      <c r="AW83" s="90"/>
      <c r="AX83" s="90"/>
      <c r="AY83" s="91"/>
      <c r="AZ83" s="89">
        <f>[3]Niño!$AZ$83 + [4]Niño!$AZ$83 + [5]Niño!$AZ$83 + [6]MRSOCABAYA!$AZ$83 + [7]MRSOCABAYA!$AZ$83 + [8]MRSOCABAYA!$AZ$83</f>
        <v>140</v>
      </c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1"/>
      <c r="BO83" s="89">
        <f>[3]Niño!$BO$83 + [4]Niño!$BO$83 + [5]Niño!$BO$83 + [6]MRSOCABAYA!$BO$83 + [7]MRSOCABAYA!$BO$83 + [8]MRSOCABAYA!$BO$83</f>
        <v>352</v>
      </c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1"/>
      <c r="CE83" s="89">
        <f>[3]Niño!$CE$83 + [4]Niño!$CE$83 + [5]Niño!$CE$83 + [6]MRSOCABAYA!$CE$83 + [7]MRSOCABAYA!$CE$83 + [8]MRSOCABAYA!$CE$83</f>
        <v>217</v>
      </c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1"/>
      <c r="CV83" s="89">
        <f>[3]Niño!$CV$83 + [4]Niño!$CV$83 + [5]Niño!$CV$83 + [6]MRSOCABAYA!$CV$83 + [7]MRSOCABAYA!$CV$83 + [8]MRSOCABAYA!$CV$83</f>
        <v>187</v>
      </c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1"/>
      <c r="DL83" s="89">
        <f>[3]Niño!$DL$83 + [4]Niño!$DL$83 + [5]Niño!$DL$83 + [6]MRSOCABAYA!$DL$83 + [7]MRSOCABAYA!$DL$83 + [8]MRSOCABAYA!$DL$83</f>
        <v>151</v>
      </c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1"/>
      <c r="EB83" s="89">
        <f>[3]Niño!$EB$83 + [4]Niño!$EB$83 + [5]Niño!$EB$83 + [6]MRSOCABAYA!$EB$83 + [7]MRSOCABAYA!$EB$83 + [8]MRSOCABAYA!$EB$83</f>
        <v>405</v>
      </c>
      <c r="EC83" s="90"/>
      <c r="ED83" s="90"/>
      <c r="EE83" s="90"/>
      <c r="EF83" s="90"/>
      <c r="EG83" s="90"/>
      <c r="EH83" s="90"/>
      <c r="EI83" s="90"/>
      <c r="EJ83" s="90"/>
      <c r="EK83" s="90"/>
      <c r="EL83" s="91"/>
      <c r="EM83" s="89">
        <f>[3]Niño!$EM$83 + [4]Niño!$EM$83 + [5]Niño!$EM$83 + [6]MRSOCABAYA!$EM$83 + [7]MRSOCABAYA!$EM$83 + [8]MRSOCABAYA!$EM$83</f>
        <v>1452</v>
      </c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1"/>
    </row>
    <row r="84" spans="3:213" ht="13.5" customHeight="1" x14ac:dyDescent="0.25">
      <c r="C84" s="113" t="s">
        <v>71</v>
      </c>
      <c r="D84" s="109"/>
      <c r="E84" s="109"/>
      <c r="F84" s="109"/>
      <c r="G84" s="109"/>
      <c r="H84" s="110"/>
      <c r="I84" s="107" t="s">
        <v>72</v>
      </c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1"/>
      <c r="AO84" s="89">
        <f>[3]Niño!$AO$84 + [4]Niño!$AO$84 + [5]Niño!$AO$84 + [6]MRSOCABAYA!$AO$84 + [7]MRSOCABAYA!$AO$84 + [8]MRSOCABAYA!$AO$84</f>
        <v>0</v>
      </c>
      <c r="AP84" s="90"/>
      <c r="AQ84" s="90"/>
      <c r="AR84" s="90"/>
      <c r="AS84" s="90"/>
      <c r="AT84" s="90"/>
      <c r="AU84" s="90"/>
      <c r="AV84" s="90"/>
      <c r="AW84" s="90"/>
      <c r="AX84" s="90"/>
      <c r="AY84" s="91"/>
      <c r="AZ84" s="89">
        <f>[3]Niño!$AZ$84 + [4]Niño!$AZ$84 + [5]Niño!$AZ$84 + [6]MRSOCABAYA!$AZ$84 + [7]MRSOCABAYA!$AZ$84 + [8]MRSOCABAYA!$AZ$84</f>
        <v>0</v>
      </c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1"/>
      <c r="BO84" s="89">
        <f>[3]Niño!$BO$84 + [4]Niño!$BO$84 + [5]Niño!$BO$84 + [6]MRSOCABAYA!$BO$84 + [7]MRSOCABAYA!$BO$84 + [8]MRSOCABAYA!$BO$84</f>
        <v>2</v>
      </c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1"/>
      <c r="CE84" s="89">
        <f>[3]Niño!$CE$84 + [4]Niño!$CE$84 + [5]Niño!$CE$84 + [6]MRSOCABAYA!$CE$84 + [7]MRSOCABAYA!$CE$84 + [8]MRSOCABAYA!$CE$84</f>
        <v>3</v>
      </c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1"/>
      <c r="CV84" s="89">
        <f>[3]Niño!$CV$84 + [4]Niño!$CV$84 + [5]Niño!$CV$84 + [6]MRSOCABAYA!$CV$84 + [7]MRSOCABAYA!$CV$84 + [8]MRSOCABAYA!$CV$84</f>
        <v>5</v>
      </c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1"/>
      <c r="DL84" s="89">
        <f>[3]Niño!$DL$84 + [4]Niño!$DL$84 + [5]Niño!$DL$84 + [6]MRSOCABAYA!$DL$84 + [7]MRSOCABAYA!$DL$84 + [8]MRSOCABAYA!$DL$84</f>
        <v>4</v>
      </c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1"/>
      <c r="EB84" s="89">
        <f>[3]Niño!$EB$84 + [4]Niño!$EB$84 + [5]Niño!$EB$84 + [6]MRSOCABAYA!$EB$84 + [7]MRSOCABAYA!$EB$84 + [8]MRSOCABAYA!$EB$84</f>
        <v>1</v>
      </c>
      <c r="EC84" s="90"/>
      <c r="ED84" s="90"/>
      <c r="EE84" s="90"/>
      <c r="EF84" s="90"/>
      <c r="EG84" s="90"/>
      <c r="EH84" s="90"/>
      <c r="EI84" s="90"/>
      <c r="EJ84" s="90"/>
      <c r="EK84" s="90"/>
      <c r="EL84" s="91"/>
      <c r="EM84" s="89">
        <f>[3]Niño!$EM$84 + [4]Niño!$EM$84 + [5]Niño!$EM$84 + [6]MRSOCABAYA!$EM$84 + [7]MRSOCABAYA!$EM$84 + [8]MRSOCABAYA!$EM$84</f>
        <v>15</v>
      </c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1"/>
    </row>
    <row r="85" spans="3:213" ht="13.5" customHeight="1" x14ac:dyDescent="0.25">
      <c r="C85" s="116"/>
      <c r="D85" s="93"/>
      <c r="E85" s="93"/>
      <c r="F85" s="93"/>
      <c r="G85" s="93"/>
      <c r="H85" s="94"/>
      <c r="I85" s="107" t="s">
        <v>70</v>
      </c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1"/>
      <c r="AO85" s="89">
        <f>[3]Niño!$AO$85 + [4]Niño!$AO$85 + [5]Niño!$AO$85 + [6]MRSOCABAYA!$AO$85 + [7]MRSOCABAYA!$AO$85 + [8]MRSOCABAYA!$AO$85</f>
        <v>0</v>
      </c>
      <c r="AP85" s="90"/>
      <c r="AQ85" s="90"/>
      <c r="AR85" s="90"/>
      <c r="AS85" s="90"/>
      <c r="AT85" s="90"/>
      <c r="AU85" s="90"/>
      <c r="AV85" s="90"/>
      <c r="AW85" s="90"/>
      <c r="AX85" s="90"/>
      <c r="AY85" s="91"/>
      <c r="AZ85" s="89">
        <f>[3]Niño!$AZ$85 + [4]Niño!$AZ$85 + [5]Niño!$AZ$85 + [6]MRSOCABAYA!$AZ$85 + [7]MRSOCABAYA!$AZ$85 + [8]MRSOCABAYA!$AZ$85</f>
        <v>0</v>
      </c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1"/>
      <c r="BO85" s="89">
        <f>[3]Niño!$BO$85 + [4]Niño!$BO$85 + [5]Niño!$BO$85 + [6]MRSOCABAYA!$BO$85 + [7]MRSOCABAYA!$BO$85 + [8]MRSOCABAYA!$BO$85</f>
        <v>69</v>
      </c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1"/>
      <c r="CE85" s="89">
        <f>[3]Niño!$CE$85 + [4]Niño!$CE$85 + [5]Niño!$CE$85 + [6]MRSOCABAYA!$CE$85 + [7]MRSOCABAYA!$CE$85 + [8]MRSOCABAYA!$CE$85</f>
        <v>49</v>
      </c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1"/>
      <c r="CV85" s="89">
        <f>[3]Niño!$CV$85 + [4]Niño!$CV$85 + [5]Niño!$CV$85 + [6]MRSOCABAYA!$CV$85 + [7]MRSOCABAYA!$CV$85 + [8]MRSOCABAYA!$CV$85</f>
        <v>31</v>
      </c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1"/>
      <c r="DL85" s="89">
        <f>[3]Niño!$DL$85 + [4]Niño!$DL$85 + [5]Niño!$DL$85 + [6]MRSOCABAYA!$DL$85 + [7]MRSOCABAYA!$DL$85 + [8]MRSOCABAYA!$DL$85</f>
        <v>54</v>
      </c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1"/>
      <c r="EB85" s="89">
        <f>[3]Niño!$EB$85 + [4]Niño!$EB$85 + [5]Niño!$EB$85 + [6]MRSOCABAYA!$EB$85 + [7]MRSOCABAYA!$EB$85 + [8]MRSOCABAYA!$EB$85</f>
        <v>49</v>
      </c>
      <c r="EC85" s="90"/>
      <c r="ED85" s="90"/>
      <c r="EE85" s="90"/>
      <c r="EF85" s="90"/>
      <c r="EG85" s="90"/>
      <c r="EH85" s="90"/>
      <c r="EI85" s="90"/>
      <c r="EJ85" s="90"/>
      <c r="EK85" s="90"/>
      <c r="EL85" s="91"/>
      <c r="EM85" s="89">
        <f>[3]Niño!$EM$85 + [4]Niño!$EM$85 + [5]Niño!$EM$85 + [6]MRSOCABAYA!$EM$85 + [7]MRSOCABAYA!$EM$85 + [8]MRSOCABAYA!$EM$85</f>
        <v>252</v>
      </c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1"/>
    </row>
    <row r="86" spans="3:213" ht="0" hidden="1" customHeight="1" x14ac:dyDescent="0.25"/>
    <row r="87" spans="3:213" ht="44.65" customHeight="1" x14ac:dyDescent="0.25"/>
    <row r="88" spans="3:213" ht="18" customHeight="1" x14ac:dyDescent="0.25">
      <c r="C88" s="105" t="s">
        <v>73</v>
      </c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</row>
    <row r="89" spans="3:213" ht="5.0999999999999996" customHeight="1" x14ac:dyDescent="0.25"/>
    <row r="90" spans="3:213" x14ac:dyDescent="0.25">
      <c r="C90" s="108" t="s">
        <v>4</v>
      </c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10"/>
      <c r="AH90" s="101" t="s">
        <v>74</v>
      </c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1"/>
    </row>
    <row r="91" spans="3:213" x14ac:dyDescent="0.25">
      <c r="C91" s="124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115"/>
      <c r="AH91" s="101" t="s">
        <v>53</v>
      </c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1"/>
      <c r="CC91" s="101" t="s">
        <v>54</v>
      </c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1"/>
      <c r="DP91" s="101" t="s">
        <v>55</v>
      </c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1"/>
      <c r="EZ91" s="101" t="s">
        <v>56</v>
      </c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1"/>
      <c r="GL91" s="101" t="s">
        <v>75</v>
      </c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1"/>
    </row>
    <row r="92" spans="3:213" x14ac:dyDescent="0.25">
      <c r="C92" s="111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4"/>
      <c r="AH92" s="121" t="s">
        <v>35</v>
      </c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1"/>
      <c r="AZ92" s="121" t="s">
        <v>36</v>
      </c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1"/>
      <c r="CC92" s="121" t="s">
        <v>35</v>
      </c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1"/>
      <c r="CU92" s="121" t="s">
        <v>36</v>
      </c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1"/>
      <c r="DP92" s="121" t="s">
        <v>35</v>
      </c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1"/>
      <c r="EK92" s="121" t="s">
        <v>36</v>
      </c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1"/>
      <c r="EZ92" s="121" t="s">
        <v>35</v>
      </c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1"/>
      <c r="FQ92" s="121" t="s">
        <v>36</v>
      </c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1"/>
      <c r="GL92" s="121" t="s">
        <v>35</v>
      </c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1"/>
      <c r="GZ92" s="121" t="s">
        <v>36</v>
      </c>
      <c r="HA92" s="90"/>
      <c r="HB92" s="90"/>
      <c r="HC92" s="90"/>
      <c r="HD92" s="90"/>
      <c r="HE92" s="91"/>
    </row>
    <row r="93" spans="3:213" ht="13.5" customHeight="1" x14ac:dyDescent="0.25">
      <c r="C93" s="107" t="s">
        <v>76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1"/>
      <c r="AH93" s="89">
        <f>[3]Niño!$AH$93 + [4]Niño!$AH$93 + [5]Niño!$AH$93 + [6]MRSOCABAYA!$AH$93 + [7]MRSOCABAYA!$AH$93 + [8]MRSOCABAYA!$AH$93</f>
        <v>0</v>
      </c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1"/>
      <c r="AZ93" s="89">
        <f>[3]Niño!$AZ$93 + [4]Niño!$AZ$93 + [5]Niño!$AZ$93 + [6]MRSOCABAYA!$AZ$93 + [7]MRSOCABAYA!$AZ$93 + [8]MRSOCABAYA!$AZ$93</f>
        <v>0</v>
      </c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1"/>
      <c r="CC93" s="89">
        <f>[3]Niño!$CC$93 + [4]Niño!$CC$93 + [5]Niño!$CC$93 + [6]MRSOCABAYA!$CC$93 + [7]MRSOCABAYA!$CC$93 + [8]MRSOCABAYA!$CC$93</f>
        <v>95</v>
      </c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1"/>
      <c r="CU93" s="89">
        <f>[3]Niño!$CU$93 + [4]Niño!$CU$93 + [5]Niño!$CU$93 + [6]MRSOCABAYA!$CU$93 + [7]MRSOCABAYA!$CU$93 + [8]MRSOCABAYA!$CU$93</f>
        <v>31</v>
      </c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1"/>
      <c r="DP93" s="89">
        <f>[3]Niño!$DP$93 + [4]Niño!$DP$93 + [5]Niño!$DP$93 + [6]MRSOCABAYA!$DP$93 + [7]MRSOCABAYA!$DP$93 + [8]MRSOCABAYA!$DP$93</f>
        <v>67</v>
      </c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1"/>
      <c r="EK93" s="89">
        <f>[3]Niño!$EK$93 + [4]Niño!$EK$93 + [5]Niño!$EK$93 + [6]MRSOCABAYA!$EK$93 + [7]MRSOCABAYA!$EK$93 + [8]MRSOCABAYA!$EK$93</f>
        <v>27</v>
      </c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1"/>
      <c r="EZ93" s="89">
        <f>[3]Niño!$EZ$93 + [4]Niño!$EZ$93 + [5]Niño!$EZ$93 + [6]MRSOCABAYA!$EZ$93 + [7]MRSOCABAYA!$EZ$93 + [8]MRSOCABAYA!$EZ$93</f>
        <v>78</v>
      </c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1"/>
      <c r="FQ93" s="89">
        <f>[3]Niño!$FQ$93 + [4]Niño!$FQ$93 + [5]Niño!$FQ$93 + [6]MRSOCABAYA!$FQ$93 + [7]MRSOCABAYA!$FQ$93 + [8]MRSOCABAYA!$FQ$93</f>
        <v>14</v>
      </c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1"/>
      <c r="GL93" s="89">
        <f>[3]Niño!$GL$93 + [4]Niño!$GL$93 + [5]Niño!$GL$93 + [6]MRSOCABAYA!$GL$93 + [7]MRSOCABAYA!$GL$93 + [8]MRSOCABAYA!$GL$93</f>
        <v>114</v>
      </c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1"/>
      <c r="GZ93" s="89">
        <f>[3]Niño!$GZ$93 + [4]Niño!$GZ$93 + [5]Niño!$GZ$93 + [6]MRSOCABAYA!$GZ$93 + [7]MRSOCABAYA!$GZ$93 + [8]MRSOCABAYA!$GZ$93</f>
        <v>4</v>
      </c>
      <c r="HA93" s="90"/>
      <c r="HB93" s="90"/>
      <c r="HC93" s="90"/>
      <c r="HD93" s="90"/>
      <c r="HE93" s="91"/>
    </row>
    <row r="94" spans="3:213" ht="33.75" customHeight="1" x14ac:dyDescent="0.25"/>
    <row r="95" spans="3:213" ht="18" customHeight="1" x14ac:dyDescent="0.25">
      <c r="C95" s="105" t="s">
        <v>73</v>
      </c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</row>
    <row r="96" spans="3:213" ht="2.85" customHeight="1" x14ac:dyDescent="0.25"/>
    <row r="97" spans="2:198" ht="18" customHeight="1" x14ac:dyDescent="0.25">
      <c r="C97" s="96" t="s">
        <v>77</v>
      </c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</row>
    <row r="98" spans="2:198" ht="4.1500000000000004" customHeight="1" x14ac:dyDescent="0.25"/>
    <row r="99" spans="2:198" x14ac:dyDescent="0.25">
      <c r="C99" s="108" t="s">
        <v>4</v>
      </c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10"/>
      <c r="R99" s="101" t="s">
        <v>74</v>
      </c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1"/>
    </row>
    <row r="100" spans="2:198" x14ac:dyDescent="0.25">
      <c r="C100" s="111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4"/>
      <c r="R100" s="95" t="s">
        <v>35</v>
      </c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1"/>
      <c r="AE100" s="95" t="s">
        <v>36</v>
      </c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1"/>
      <c r="AV100" s="95" t="s">
        <v>37</v>
      </c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1"/>
      <c r="BK100" s="95" t="s">
        <v>38</v>
      </c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1"/>
      <c r="BY100" s="95" t="s">
        <v>39</v>
      </c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1"/>
      <c r="CN100" s="95" t="s">
        <v>40</v>
      </c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1"/>
      <c r="DD100" s="95" t="s">
        <v>41</v>
      </c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1"/>
      <c r="DS100" s="95" t="s">
        <v>42</v>
      </c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1"/>
      <c r="EI100" s="95" t="s">
        <v>43</v>
      </c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1"/>
      <c r="EV100" s="95" t="s">
        <v>44</v>
      </c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1"/>
      <c r="FM100" s="95" t="s">
        <v>45</v>
      </c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1"/>
      <c r="FY100" s="95" t="s">
        <v>78</v>
      </c>
      <c r="FZ100" s="90"/>
      <c r="GA100" s="90"/>
      <c r="GB100" s="90"/>
      <c r="GC100" s="90"/>
      <c r="GD100" s="90"/>
      <c r="GE100" s="90"/>
      <c r="GF100" s="91"/>
      <c r="GG100" s="95" t="s">
        <v>79</v>
      </c>
      <c r="GH100" s="90"/>
      <c r="GI100" s="90"/>
      <c r="GJ100" s="90"/>
      <c r="GK100" s="90"/>
      <c r="GL100" s="90"/>
      <c r="GM100" s="90"/>
      <c r="GN100" s="90"/>
      <c r="GO100" s="90"/>
      <c r="GP100" s="91"/>
    </row>
    <row r="101" spans="2:198" ht="13.5" customHeight="1" x14ac:dyDescent="0.25">
      <c r="C101" s="107" t="s">
        <v>80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1"/>
      <c r="R101" s="89">
        <f>[3]Niño!$R$101 + [4]Niño!$R$101 + [5]Niño!$R$101 + [6]MRSOCABAYA!$R$101 + [7]MRSOCABAYA!$R$101 + [8]MRSOCABAYA!$R$101</f>
        <v>0</v>
      </c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1"/>
      <c r="AD101" s="10">
        <f>[3]Niño!$AD$101 + [4]Niño!$AD$101 + [5]Niño!$AD$101 + [6]MRSOCABAYA!$AD$101 + [7]MRSOCABAYA!$AD$101 + [8]MRSOCABAYA!$AD$101</f>
        <v>0</v>
      </c>
      <c r="AE101" s="89">
        <f>[3]Niño!$AE$101 + [4]Niño!$AE$101 + [5]Niño!$AE$101 + [6]MRSOCABAYA!$AE$101 + [7]MRSOCABAYA!$AE$101 + [8]MRSOCABAYA!$AE$101</f>
        <v>0</v>
      </c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1"/>
      <c r="AU101" s="10">
        <f>[3]Niño!$AU$101 + [4]Niño!$AU$101 + [5]Niño!$AU$101 + [6]MRSOCABAYA!$AU$101 + [7]MRSOCABAYA!$AU$101 + [8]MRSOCABAYA!$AU$101</f>
        <v>0</v>
      </c>
      <c r="AV101" s="89">
        <f>[3]Niño!$AV$101 + [4]Niño!$AV$101 + [5]Niño!$AV$101 + [6]MRSOCABAYA!$AV$101 + [7]MRSOCABAYA!$AV$101 + [8]MRSOCABAYA!$AV$101</f>
        <v>0</v>
      </c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1"/>
      <c r="BJ101" s="10">
        <f>[3]Niño!$BJ$101 + [4]Niño!$BJ$101 + [5]Niño!$BJ$101 + [6]MRSOCABAYA!$BJ$101 + [7]MRSOCABAYA!$BJ$101 + [8]MRSOCABAYA!$BJ$101</f>
        <v>0</v>
      </c>
      <c r="BK101" s="89">
        <f>[3]Niño!$BK$101 + [4]Niño!$BK$101 + [5]Niño!$BK$101 + [6]MRSOCABAYA!$BK$101 + [7]MRSOCABAYA!$BK$101 + [8]MRSOCABAYA!$BK$101</f>
        <v>0</v>
      </c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1"/>
      <c r="BY101" s="89">
        <f>[3]Niño!$BY$101 + [4]Niño!$BY$101 + [5]Niño!$BY$101 + [6]MRSOCABAYA!$BY$101 + [7]MRSOCABAYA!$BY$101 + [8]MRSOCABAYA!$BY$101</f>
        <v>0</v>
      </c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1"/>
      <c r="CM101" s="10">
        <f>[3]Niño!$CM$101 + [4]Niño!$CM$101 + [5]Niño!$CM$101 + [6]MRSOCABAYA!$CM$101 + [7]MRSOCABAYA!$CM$101 + [8]MRSOCABAYA!$CM$101</f>
        <v>0</v>
      </c>
      <c r="CN101" s="89">
        <f>[3]Niño!$CN$101 + [4]Niño!$CN$101 + [5]Niño!$CN$101 + [6]MRSOCABAYA!$CN$101 + [7]MRSOCABAYA!$CN$101 + [8]MRSOCABAYA!$CN$101</f>
        <v>0</v>
      </c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1"/>
      <c r="DD101" s="89">
        <f>[3]Niño!$DD$101 + [4]Niño!$DD$101 + [5]Niño!$DD$101 + [6]MRSOCABAYA!$DD$101 + [7]MRSOCABAYA!$DD$101 + [8]MRSOCABAYA!$DD$101</f>
        <v>0</v>
      </c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1"/>
      <c r="DS101" s="89">
        <f>[3]Niño!$DS$101 + [4]Niño!$DS$101 + [5]Niño!$DS$101 + [6]MRSOCABAYA!$DS$101 + [7]MRSOCABAYA!$DS$101 + [8]MRSOCABAYA!$DS$101</f>
        <v>0</v>
      </c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1"/>
      <c r="EI101" s="89">
        <f>[3]Niño!$EI$101 + [4]Niño!$EI$101 + [5]Niño!$EI$101 + [6]MRSOCABAYA!$EI$101 + [7]MRSOCABAYA!$EI$101 + [8]MRSOCABAYA!$EI$101</f>
        <v>0</v>
      </c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89">
        <f>[3]Niño!$EV$101 + [4]Niño!$EV$101 + [5]Niño!$EV$101 + [6]MRSOCABAYA!$EV$101 + [7]MRSOCABAYA!$EV$101 + [8]MRSOCABAYA!$EV$101</f>
        <v>0</v>
      </c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1"/>
      <c r="FL101" s="10">
        <f>[3]Niño!$FL$101 + [4]Niño!$FL$101 + [5]Niño!$FL$101 + [6]MRSOCABAYA!$FL$101 + [7]MRSOCABAYA!$FL$101 + [8]MRSOCABAYA!$FL$101</f>
        <v>0</v>
      </c>
      <c r="FM101" s="89">
        <f>[3]Niño!$FM$101 + [4]Niño!$FM$101 + [5]Niño!$FM$101 + [6]MRSOCABAYA!$FM$101 + [7]MRSOCABAYA!$FM$101 + [8]MRSOCABAYA!$FM$101</f>
        <v>0</v>
      </c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1"/>
      <c r="FY101" s="89">
        <f>[3]Niño!$FY$101 + [4]Niño!$FY$101 + [5]Niño!$FY$101 + [6]MRSOCABAYA!$FY$101 + [7]MRSOCABAYA!$FY$101 + [8]MRSOCABAYA!$FY$101</f>
        <v>0</v>
      </c>
      <c r="FZ101" s="90"/>
      <c r="GA101" s="90"/>
      <c r="GB101" s="90"/>
      <c r="GC101" s="90"/>
      <c r="GD101" s="90"/>
      <c r="GE101" s="90"/>
      <c r="GF101" s="91"/>
      <c r="GG101" s="89">
        <f>[3]Niño!$GG$101 + [4]Niño!$GG$101 + [5]Niño!$GG$101 + [6]MRSOCABAYA!$GG$101 + [7]MRSOCABAYA!$GG$101 + [8]MRSOCABAYA!$GG$101</f>
        <v>0</v>
      </c>
      <c r="GH101" s="90"/>
      <c r="GI101" s="90"/>
      <c r="GJ101" s="90"/>
      <c r="GK101" s="90"/>
      <c r="GL101" s="90"/>
      <c r="GM101" s="90"/>
      <c r="GN101" s="90"/>
      <c r="GO101" s="90"/>
      <c r="GP101" s="91"/>
    </row>
    <row r="102" spans="2:198" ht="13.7" customHeight="1" x14ac:dyDescent="0.25">
      <c r="C102" s="107" t="s">
        <v>81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1"/>
      <c r="R102" s="89">
        <f>[3]Niño!$R$102 + [4]Niño!$R$102 + [5]Niño!$R$102 + [6]MRSOCABAYA!$R$102 + [7]MRSOCABAYA!$R$102 + [8]MRSOCABAYA!$R$102</f>
        <v>2</v>
      </c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1"/>
      <c r="AD102" s="10">
        <f>[3]Niño!$AD$102 + [4]Niño!$AD$102 + [5]Niño!$AD$102 + [6]MRSOCABAYA!$AD$102 + [7]MRSOCABAYA!$AD$102 + [8]MRSOCABAYA!$AD$102</f>
        <v>0</v>
      </c>
      <c r="AE102" s="89">
        <f>[3]Niño!$AE$102 + [4]Niño!$AE$102 + [5]Niño!$AE$102 + [6]MRSOCABAYA!$AE$102 + [7]MRSOCABAYA!$AE$102 + [8]MRSOCABAYA!$AE$102</f>
        <v>0</v>
      </c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1"/>
      <c r="AU102" s="10">
        <f>[3]Niño!$AU$102 + [4]Niño!$AU$102 + [5]Niño!$AU$102 + [6]MRSOCABAYA!$AU$102 + [7]MRSOCABAYA!$AU$102 + [8]MRSOCABAYA!$AU$102</f>
        <v>0</v>
      </c>
      <c r="AV102" s="89">
        <f>[3]Niño!$AV$102 + [4]Niño!$AV$102 + [5]Niño!$AV$102 + [6]MRSOCABAYA!$AV$102 + [7]MRSOCABAYA!$AV$102 + [8]MRSOCABAYA!$AV$102</f>
        <v>0</v>
      </c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1"/>
      <c r="BJ102" s="10">
        <f>[3]Niño!$BJ$102 + [4]Niño!$BJ$102 + [5]Niño!$BJ$102 + [6]MRSOCABAYA!$BJ$102 + [7]MRSOCABAYA!$BJ$102 + [8]MRSOCABAYA!$BJ$102</f>
        <v>0</v>
      </c>
      <c r="BK102" s="89">
        <f>[3]Niño!$BK$102 + [4]Niño!$BK$102 + [5]Niño!$BK$102 + [6]MRSOCABAYA!$BK$102 + [7]MRSOCABAYA!$BK$102 + [8]MRSOCABAYA!$BK$102</f>
        <v>0</v>
      </c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1"/>
      <c r="BY102" s="89">
        <f>[3]Niño!$BY$102 + [4]Niño!$BY$102 + [5]Niño!$BY$102 + [6]MRSOCABAYA!$BY$102 + [7]MRSOCABAYA!$BY$102 + [8]MRSOCABAYA!$BY$102</f>
        <v>0</v>
      </c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1"/>
      <c r="CM102" s="10">
        <f>[3]Niño!$CM$102 + [4]Niño!$CM$102 + [5]Niño!$CM$102 + [6]MRSOCABAYA!$CM$102 + [7]MRSOCABAYA!$CM$102 + [8]MRSOCABAYA!$CM$102</f>
        <v>0</v>
      </c>
      <c r="CN102" s="89">
        <f>[3]Niño!$CN$102 + [4]Niño!$CN$102 + [5]Niño!$CN$102 + [6]MRSOCABAYA!$CN$102 + [7]MRSOCABAYA!$CN$102 + [8]MRSOCABAYA!$CN$102</f>
        <v>0</v>
      </c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1"/>
      <c r="DD102" s="89">
        <f>[3]Niño!$DD$102 + [4]Niño!$DD$102 + [5]Niño!$DD$102 + [6]MRSOCABAYA!$DD$102 + [7]MRSOCABAYA!$DD$102 + [8]MRSOCABAYA!$DD$102</f>
        <v>0</v>
      </c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1"/>
      <c r="DS102" s="89">
        <f>[3]Niño!$DS$102 + [4]Niño!$DS$102 + [5]Niño!$DS$102 + [6]MRSOCABAYA!$DS$102 + [7]MRSOCABAYA!$DS$102 + [8]MRSOCABAYA!$DS$102</f>
        <v>0</v>
      </c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1"/>
      <c r="EI102" s="89">
        <f>[3]Niño!$EI$102 + [4]Niño!$EI$102 + [5]Niño!$EI$102 + [6]MRSOCABAYA!$EI$102 + [7]MRSOCABAYA!$EI$102 + [8]MRSOCABAYA!$EI$102</f>
        <v>0</v>
      </c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1"/>
      <c r="EV102" s="89">
        <f>[3]Niño!$EV$102 + [4]Niño!$EV$102 + [5]Niño!$EV$102 + [6]MRSOCABAYA!$EV$102 + [7]MRSOCABAYA!$EV$102 + [8]MRSOCABAYA!$EV$102</f>
        <v>0</v>
      </c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1"/>
      <c r="FL102" s="10">
        <f>[3]Niño!$FL$102 + [4]Niño!$FL$102 + [5]Niño!$FL$102 + [6]MRSOCABAYA!$FL$102 + [7]MRSOCABAYA!$FL$102 + [8]MRSOCABAYA!$FL$102</f>
        <v>0</v>
      </c>
      <c r="FM102" s="89">
        <f>[3]Niño!$FM$102 + [4]Niño!$FM$102 + [5]Niño!$FM$102 + [6]MRSOCABAYA!$FM$102 + [7]MRSOCABAYA!$FM$102 + [8]MRSOCABAYA!$FM$102</f>
        <v>0</v>
      </c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1"/>
      <c r="FY102" s="89">
        <f>[3]Niño!$FY$102 + [4]Niño!$FY$102 + [5]Niño!$FY$102 + [6]MRSOCABAYA!$FY$102 + [7]MRSOCABAYA!$FY$102 + [8]MRSOCABAYA!$FY$102</f>
        <v>0</v>
      </c>
      <c r="FZ102" s="90"/>
      <c r="GA102" s="90"/>
      <c r="GB102" s="90"/>
      <c r="GC102" s="90"/>
      <c r="GD102" s="90"/>
      <c r="GE102" s="90"/>
      <c r="GF102" s="91"/>
      <c r="GG102" s="89">
        <f>[3]Niño!$GG$102 + [4]Niño!$GG$102 + [5]Niño!$GG$102 + [6]MRSOCABAYA!$GG$102 + [7]MRSOCABAYA!$GG$102 + [8]MRSOCABAYA!$GG$102</f>
        <v>0</v>
      </c>
      <c r="GH102" s="90"/>
      <c r="GI102" s="90"/>
      <c r="GJ102" s="90"/>
      <c r="GK102" s="90"/>
      <c r="GL102" s="90"/>
      <c r="GM102" s="90"/>
      <c r="GN102" s="90"/>
      <c r="GO102" s="90"/>
      <c r="GP102" s="91"/>
    </row>
    <row r="103" spans="2:198" ht="13.5" customHeight="1" x14ac:dyDescent="0.25">
      <c r="C103" s="107" t="s">
        <v>82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1"/>
      <c r="R103" s="89">
        <f>[3]Niño!$R$103 + [4]Niño!$R$103 + [5]Niño!$R$103 + [6]MRSOCABAYA!$R$103 + [7]MRSOCABAYA!$R$103 + [8]MRSOCABAYA!$R$103</f>
        <v>23</v>
      </c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1"/>
      <c r="AD103" s="10">
        <f>[3]Niño!$AD$103 + [4]Niño!$AD$103 + [5]Niño!$AD$103 + [6]MRSOCABAYA!$AD$103 + [7]MRSOCABAYA!$AD$103 + [8]MRSOCABAYA!$AD$103</f>
        <v>0</v>
      </c>
      <c r="AE103" s="89">
        <f>[3]Niño!$AE$103 + [4]Niño!$AE$103 + [5]Niño!$AE$103 + [6]MRSOCABAYA!$AE$103 + [7]MRSOCABAYA!$AE$103 + [8]MRSOCABAYA!$AE$103</f>
        <v>21</v>
      </c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1"/>
      <c r="AU103" s="10">
        <f>[3]Niño!$AU$103 + [4]Niño!$AU$103 + [5]Niño!$AU$103 + [6]MRSOCABAYA!$AU$103 + [7]MRSOCABAYA!$AU$103 + [8]MRSOCABAYA!$AU$103</f>
        <v>0</v>
      </c>
      <c r="AV103" s="89">
        <f>[3]Niño!$AV$103 + [4]Niño!$AV$103 + [5]Niño!$AV$103 + [6]MRSOCABAYA!$AV$103 + [7]MRSOCABAYA!$AV$103 + [8]MRSOCABAYA!$AV$103</f>
        <v>20</v>
      </c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1"/>
      <c r="BJ103" s="10">
        <f>[3]Niño!$BJ$103 + [4]Niño!$BJ$103 + [5]Niño!$BJ$103 + [6]MRSOCABAYA!$BJ$103 + [7]MRSOCABAYA!$BJ$103 + [8]MRSOCABAYA!$BJ$103</f>
        <v>0</v>
      </c>
      <c r="BK103" s="89">
        <f>[3]Niño!$BK$103 + [4]Niño!$BK$103 + [5]Niño!$BK$103 + [6]MRSOCABAYA!$BK$103 + [7]MRSOCABAYA!$BK$103 + [8]MRSOCABAYA!$BK$103</f>
        <v>12</v>
      </c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1"/>
      <c r="BY103" s="89">
        <f>[3]Niño!$BY$103 + [4]Niño!$BY$103 + [5]Niño!$BY$103 + [6]MRSOCABAYA!$BY$103 + [7]MRSOCABAYA!$BY$103 + [8]MRSOCABAYA!$BY$103</f>
        <v>7</v>
      </c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1"/>
      <c r="CM103" s="10">
        <f>[3]Niño!$CM$103 + [4]Niño!$CM$103 + [5]Niño!$CM$103 + [6]MRSOCABAYA!$CM$103 + [7]MRSOCABAYA!$CM$103 + [8]MRSOCABAYA!$CM$103</f>
        <v>0</v>
      </c>
      <c r="CN103" s="89">
        <f>[3]Niño!$CN$103 + [4]Niño!$CN$103 + [5]Niño!$CN$103 + [6]MRSOCABAYA!$CN$103 + [7]MRSOCABAYA!$CN$103 + [8]MRSOCABAYA!$CN$103</f>
        <v>4</v>
      </c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1"/>
      <c r="DD103" s="89">
        <f>[3]Niño!$DD$103 + [4]Niño!$DD$103 + [5]Niño!$DD$103 + [6]MRSOCABAYA!$DD$103 + [7]MRSOCABAYA!$DD$103 + [8]MRSOCABAYA!$DD$103</f>
        <v>0</v>
      </c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1"/>
      <c r="DS103" s="89">
        <f>[3]Niño!$DS$103 + [4]Niño!$DS$103 + [5]Niño!$DS$103 + [6]MRSOCABAYA!$DS$103 + [7]MRSOCABAYA!$DS$103 + [8]MRSOCABAYA!$DS$103</f>
        <v>0</v>
      </c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1"/>
      <c r="EI103" s="89">
        <f>[3]Niño!$EI$103 + [4]Niño!$EI$103 + [5]Niño!$EI$103 + [6]MRSOCABAYA!$EI$103 + [7]MRSOCABAYA!$EI$103 + [8]MRSOCABAYA!$EI$103</f>
        <v>0</v>
      </c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1"/>
      <c r="EV103" s="89">
        <f>[3]Niño!$EV$103 + [4]Niño!$EV$103 + [5]Niño!$EV$103 + [6]MRSOCABAYA!$EV$103 + [7]MRSOCABAYA!$EV$103 + [8]MRSOCABAYA!$EV$103</f>
        <v>0</v>
      </c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1"/>
      <c r="FL103" s="10">
        <f>[3]Niño!$FL$103 + [4]Niño!$FL$103 + [5]Niño!$FL$103 + [6]MRSOCABAYA!$FL$103 + [7]MRSOCABAYA!$FL$103 + [8]MRSOCABAYA!$FL$103</f>
        <v>0</v>
      </c>
      <c r="FM103" s="89">
        <f>[3]Niño!$FM$103 + [4]Niño!$FM$103 + [5]Niño!$FM$103 + [6]MRSOCABAYA!$FM$103 + [7]MRSOCABAYA!$FM$103 + [8]MRSOCABAYA!$FM$103</f>
        <v>0</v>
      </c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1"/>
      <c r="FY103" s="89">
        <f>[3]Niño!$FY$103 + [4]Niño!$FY$103 + [5]Niño!$FY$103 + [6]MRSOCABAYA!$FY$103 + [7]MRSOCABAYA!$FY$103 + [8]MRSOCABAYA!$FY$103</f>
        <v>0</v>
      </c>
      <c r="FZ103" s="90"/>
      <c r="GA103" s="90"/>
      <c r="GB103" s="90"/>
      <c r="GC103" s="90"/>
      <c r="GD103" s="90"/>
      <c r="GE103" s="90"/>
      <c r="GF103" s="91"/>
      <c r="GG103" s="89">
        <f>[3]Niño!$GG$103 + [4]Niño!$GG$103 + [5]Niño!$GG$103 + [6]MRSOCABAYA!$GG$103 + [7]MRSOCABAYA!$GG$103 + [8]MRSOCABAYA!$GG$103</f>
        <v>0</v>
      </c>
      <c r="GH103" s="90"/>
      <c r="GI103" s="90"/>
      <c r="GJ103" s="90"/>
      <c r="GK103" s="90"/>
      <c r="GL103" s="90"/>
      <c r="GM103" s="90"/>
      <c r="GN103" s="90"/>
      <c r="GO103" s="90"/>
      <c r="GP103" s="91"/>
    </row>
    <row r="104" spans="2:198" ht="13.5" customHeight="1" x14ac:dyDescent="0.25">
      <c r="C104" s="107" t="s">
        <v>83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1"/>
      <c r="R104" s="89">
        <f>[3]Niño!$R$104 + [4]Niño!$R$104 + [5]Niño!$R$104 + [6]MRSOCABAYA!$R$104 + [7]MRSOCABAYA!$R$104 + [8]MRSOCABAYA!$R$104</f>
        <v>24</v>
      </c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1"/>
      <c r="AD104" s="10">
        <f>[3]Niño!$AD$104 + [4]Niño!$AD$104 + [5]Niño!$AD$104 + [6]MRSOCABAYA!$AD$104 + [7]MRSOCABAYA!$AD$104 + [8]MRSOCABAYA!$AD$104</f>
        <v>0</v>
      </c>
      <c r="AE104" s="89">
        <f>[3]Niño!$AE$104 + [4]Niño!$AE$104 + [5]Niño!$AE$104 + [6]MRSOCABAYA!$AE$104 + [7]MRSOCABAYA!$AE$104 + [8]MRSOCABAYA!$AE$104</f>
        <v>5</v>
      </c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1"/>
      <c r="AU104" s="10">
        <f>[3]Niño!$AU$104 + [4]Niño!$AU$104 + [5]Niño!$AU$104 + [6]MRSOCABAYA!$AU$104 + [7]MRSOCABAYA!$AU$104 + [8]MRSOCABAYA!$AU$104</f>
        <v>0</v>
      </c>
      <c r="AV104" s="89">
        <f>[3]Niño!$AV$104 + [4]Niño!$AV$104 + [5]Niño!$AV$104 + [6]MRSOCABAYA!$AV$104 + [7]MRSOCABAYA!$AV$104 + [8]MRSOCABAYA!$AV$104</f>
        <v>17</v>
      </c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1"/>
      <c r="BJ104" s="10">
        <f>[3]Niño!$BJ$104 + [4]Niño!$BJ$104 + [5]Niño!$BJ$104 + [6]MRSOCABAYA!$BJ$104 + [7]MRSOCABAYA!$BJ$104 + [8]MRSOCABAYA!$BJ$104</f>
        <v>0</v>
      </c>
      <c r="BK104" s="89">
        <f>[3]Niño!$BK$104 + [4]Niño!$BK$104 + [5]Niño!$BK$104 + [6]MRSOCABAYA!$BK$104 + [7]MRSOCABAYA!$BK$104 + [8]MRSOCABAYA!$BK$104</f>
        <v>3</v>
      </c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1"/>
      <c r="BY104" s="89">
        <f>[3]Niño!$BY$104 + [4]Niño!$BY$104 + [5]Niño!$BY$104 + [6]MRSOCABAYA!$BY$104 + [7]MRSOCABAYA!$BY$104 + [8]MRSOCABAYA!$BY$104</f>
        <v>9</v>
      </c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1"/>
      <c r="CM104" s="10">
        <f>[3]Niño!$CM$104 + [4]Niño!$CM$104 + [5]Niño!$CM$104 + [6]MRSOCABAYA!$CM$104 + [7]MRSOCABAYA!$CM$104 + [8]MRSOCABAYA!$CM$104</f>
        <v>0</v>
      </c>
      <c r="CN104" s="89">
        <f>[3]Niño!$CN$104 + [4]Niño!$CN$104 + [5]Niño!$CN$104 + [6]MRSOCABAYA!$CN$104 + [7]MRSOCABAYA!$CN$104 + [8]MRSOCABAYA!$CN$104</f>
        <v>8</v>
      </c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1"/>
      <c r="DD104" s="89">
        <f>[3]Niño!$DD$104 + [4]Niño!$DD$104 + [5]Niño!$DD$104 + [6]MRSOCABAYA!$DD$104 + [7]MRSOCABAYA!$DD$104 + [8]MRSOCABAYA!$DD$104</f>
        <v>13</v>
      </c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1"/>
      <c r="DS104" s="89">
        <f>[3]Niño!$DS$104 + [4]Niño!$DS$104 + [5]Niño!$DS$104 + [6]MRSOCABAYA!$DS$104 + [7]MRSOCABAYA!$DS$104 + [8]MRSOCABAYA!$DS$104</f>
        <v>15</v>
      </c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1"/>
      <c r="EI104" s="89">
        <f>[3]Niño!$EI$104 + [4]Niño!$EI$104 + [5]Niño!$EI$104 + [6]MRSOCABAYA!$EI$104 + [7]MRSOCABAYA!$EI$104 + [8]MRSOCABAYA!$EI$104</f>
        <v>5</v>
      </c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1"/>
      <c r="EV104" s="89">
        <f>[3]Niño!$EV$104 + [4]Niño!$EV$104 + [5]Niño!$EV$104 + [6]MRSOCABAYA!$EV$104 + [7]MRSOCABAYA!$EV$104 + [8]MRSOCABAYA!$EV$104</f>
        <v>4</v>
      </c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1"/>
      <c r="FL104" s="10">
        <f>[3]Niño!$FL$104 + [4]Niño!$FL$104 + [5]Niño!$FL$104 + [6]MRSOCABAYA!$FL$104 + [7]MRSOCABAYA!$FL$104 + [8]MRSOCABAYA!$FL$104</f>
        <v>0</v>
      </c>
      <c r="FM104" s="89">
        <f>[3]Niño!$FM$104 + [4]Niño!$FM$104 + [5]Niño!$FM$104 + [6]MRSOCABAYA!$FM$104 + [7]MRSOCABAYA!$FM$104 + [8]MRSOCABAYA!$FM$104</f>
        <v>5</v>
      </c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1"/>
      <c r="FY104" s="89">
        <f>[3]Niño!$FY$104 + [4]Niño!$FY$104 + [5]Niño!$FY$104 + [6]MRSOCABAYA!$FY$104 + [7]MRSOCABAYA!$FY$104 + [8]MRSOCABAYA!$FY$104</f>
        <v>3</v>
      </c>
      <c r="FZ104" s="90"/>
      <c r="GA104" s="90"/>
      <c r="GB104" s="90"/>
      <c r="GC104" s="90"/>
      <c r="GD104" s="90"/>
      <c r="GE104" s="90"/>
      <c r="GF104" s="91"/>
      <c r="GG104" s="89">
        <f>[3]Niño!$GG$104 + [4]Niño!$GG$104 + [5]Niño!$GG$104 + [6]MRSOCABAYA!$GG$104 + [7]MRSOCABAYA!$GG$104 + [8]MRSOCABAYA!$GG$104</f>
        <v>6</v>
      </c>
      <c r="GH104" s="90"/>
      <c r="GI104" s="90"/>
      <c r="GJ104" s="90"/>
      <c r="GK104" s="90"/>
      <c r="GL104" s="90"/>
      <c r="GM104" s="90"/>
      <c r="GN104" s="90"/>
      <c r="GO104" s="90"/>
      <c r="GP104" s="91"/>
    </row>
    <row r="105" spans="2:198" ht="13.5" customHeight="1" x14ac:dyDescent="0.25">
      <c r="C105" s="107" t="s">
        <v>84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1"/>
      <c r="R105" s="89">
        <f>[3]Niño!$R$105 + [4]Niño!$R$105 + [5]Niño!$R$105 + [6]MRSOCABAYA!$R$105 + [7]MRSOCABAYA!$R$105 + [8]MRSOCABAYA!$R$105</f>
        <v>11</v>
      </c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1"/>
      <c r="AD105" s="10">
        <f>[3]Niño!$AD$105 + [4]Niño!$AD$105 + [5]Niño!$AD$105 + [6]MRSOCABAYA!$AD$105 + [7]MRSOCABAYA!$AD$105 + [8]MRSOCABAYA!$AD$105</f>
        <v>0</v>
      </c>
      <c r="AE105" s="89">
        <f>[3]Niño!$AE$105 + [4]Niño!$AE$105 + [5]Niño!$AE$105 + [6]MRSOCABAYA!$AE$105 + [7]MRSOCABAYA!$AE$105 + [8]MRSOCABAYA!$AE$105</f>
        <v>2</v>
      </c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1"/>
      <c r="AU105" s="10">
        <f>[3]Niño!$AU$105 + [4]Niño!$AU$105 + [5]Niño!$AU$105 + [6]MRSOCABAYA!$AU$105 + [7]MRSOCABAYA!$AU$105 + [8]MRSOCABAYA!$AU$105</f>
        <v>0</v>
      </c>
      <c r="AV105" s="89">
        <f>[3]Niño!$AV$105 + [4]Niño!$AV$105 + [5]Niño!$AV$105 + [6]MRSOCABAYA!$AV$105 + [7]MRSOCABAYA!$AV$105 + [8]MRSOCABAYA!$AV$105</f>
        <v>6</v>
      </c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1"/>
      <c r="BJ105" s="10">
        <f>[3]Niño!$BJ$105 + [4]Niño!$BJ$105 + [5]Niño!$BJ$105 + [6]MRSOCABAYA!$BJ$105 + [7]MRSOCABAYA!$BJ$105 + [8]MRSOCABAYA!$BJ$105</f>
        <v>0</v>
      </c>
      <c r="BK105" s="89">
        <f>[3]Niño!$BK$105 + [4]Niño!$BK$105 + [5]Niño!$BK$105 + [6]MRSOCABAYA!$BK$105 + [7]MRSOCABAYA!$BK$105 + [8]MRSOCABAYA!$BK$105</f>
        <v>4</v>
      </c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1"/>
      <c r="BY105" s="89">
        <f>[3]Niño!$BY$105 + [4]Niño!$BY$105 + [5]Niño!$BY$105 + [6]MRSOCABAYA!$BY$105 + [7]MRSOCABAYA!$BY$105 + [8]MRSOCABAYA!$BY$105</f>
        <v>3</v>
      </c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1"/>
      <c r="CM105" s="10">
        <f>[3]Niño!$CM$105 + [4]Niño!$CM$105 + [5]Niño!$CM$105 + [6]MRSOCABAYA!$CM$105 + [7]MRSOCABAYA!$CM$105 + [8]MRSOCABAYA!$CM$105</f>
        <v>0</v>
      </c>
      <c r="CN105" s="89">
        <f>[3]Niño!$CN$105 + [4]Niño!$CN$105 + [5]Niño!$CN$105 + [6]MRSOCABAYA!$CN$105 + [7]MRSOCABAYA!$CN$105 + [8]MRSOCABAYA!$CN$105</f>
        <v>2</v>
      </c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1"/>
      <c r="DD105" s="89">
        <f>[3]Niño!$DD$105 + [4]Niño!$DD$105 + [5]Niño!$DD$105 + [6]MRSOCABAYA!$DD$105 + [7]MRSOCABAYA!$DD$105 + [8]MRSOCABAYA!$DD$105</f>
        <v>3</v>
      </c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1"/>
      <c r="DS105" s="89">
        <f>[3]Niño!$DS$105 + [4]Niño!$DS$105 + [5]Niño!$DS$105 + [6]MRSOCABAYA!$DS$105 + [7]MRSOCABAYA!$DS$105 + [8]MRSOCABAYA!$DS$105</f>
        <v>8</v>
      </c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1"/>
      <c r="EI105" s="89">
        <f>[3]Niño!$EI$105 + [4]Niño!$EI$105 + [5]Niño!$EI$105 + [6]MRSOCABAYA!$EI$105 + [7]MRSOCABAYA!$EI$105 + [8]MRSOCABAYA!$EI$105</f>
        <v>3</v>
      </c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1"/>
      <c r="EV105" s="89">
        <f>[3]Niño!$EV$105 + [4]Niño!$EV$105 + [5]Niño!$EV$105 + [6]MRSOCABAYA!$EV$105 + [7]MRSOCABAYA!$EV$105 + [8]MRSOCABAYA!$EV$105</f>
        <v>2</v>
      </c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1"/>
      <c r="FL105" s="10">
        <f>[3]Niño!$FL$105 + [4]Niño!$FL$105 + [5]Niño!$FL$105 + [6]MRSOCABAYA!$FL$105 + [7]MRSOCABAYA!$FL$105 + [8]MRSOCABAYA!$FL$105</f>
        <v>0</v>
      </c>
      <c r="FM105" s="89">
        <f>[3]Niño!$FM$105 + [4]Niño!$FM$105 + [5]Niño!$FM$105 + [6]MRSOCABAYA!$FM$105 + [7]MRSOCABAYA!$FM$105 + [8]MRSOCABAYA!$FM$105</f>
        <v>1</v>
      </c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1"/>
      <c r="FY105" s="89">
        <f>[3]Niño!$FY$105 + [4]Niño!$FY$105 + [5]Niño!$FY$105 + [6]MRSOCABAYA!$FY$105 + [7]MRSOCABAYA!$FY$105 + [8]MRSOCABAYA!$FY$105</f>
        <v>4</v>
      </c>
      <c r="FZ105" s="90"/>
      <c r="GA105" s="90"/>
      <c r="GB105" s="90"/>
      <c r="GC105" s="90"/>
      <c r="GD105" s="90"/>
      <c r="GE105" s="90"/>
      <c r="GF105" s="91"/>
      <c r="GG105" s="89">
        <f>[3]Niño!$GG$105 + [4]Niño!$GG$105 + [5]Niño!$GG$105 + [6]MRSOCABAYA!$GG$105 + [7]MRSOCABAYA!$GG$105 + [8]MRSOCABAYA!$GG$105</f>
        <v>7</v>
      </c>
      <c r="GH105" s="90"/>
      <c r="GI105" s="90"/>
      <c r="GJ105" s="90"/>
      <c r="GK105" s="90"/>
      <c r="GL105" s="90"/>
      <c r="GM105" s="90"/>
      <c r="GN105" s="90"/>
      <c r="GO105" s="90"/>
      <c r="GP105" s="91"/>
    </row>
    <row r="106" spans="2:198" ht="13.5" customHeight="1" x14ac:dyDescent="0.25">
      <c r="C106" s="107" t="s">
        <v>85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1"/>
      <c r="R106" s="89">
        <f>[3]Niño!$R$106 + [4]Niño!$R$106 + [5]Niño!$R$106 + [6]MRSOCABAYA!$R$106 + [7]MRSOCABAYA!$R$106 + [8]MRSOCABAYA!$R$106</f>
        <v>3</v>
      </c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1"/>
      <c r="AD106" s="10">
        <f>[3]Niño!$AD$106 + [4]Niño!$AD$106 + [5]Niño!$AD$106 + [6]MRSOCABAYA!$AD$106 + [7]MRSOCABAYA!$AD$106 + [8]MRSOCABAYA!$AD$106</f>
        <v>0</v>
      </c>
      <c r="AE106" s="89">
        <f>[3]Niño!$AE$106 + [4]Niño!$AE$106 + [5]Niño!$AE$106 + [6]MRSOCABAYA!$AE$106 + [7]MRSOCABAYA!$AE$106 + [8]MRSOCABAYA!$AE$106</f>
        <v>2</v>
      </c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1"/>
      <c r="AU106" s="10">
        <f>[3]Niño!$AU$106 + [4]Niño!$AU$106 + [5]Niño!$AU$106 + [6]MRSOCABAYA!$AU$106 + [7]MRSOCABAYA!$AU$106 + [8]MRSOCABAYA!$AU$106</f>
        <v>0</v>
      </c>
      <c r="AV106" s="89">
        <f>[3]Niño!$AV$106 + [4]Niño!$AV$106 + [5]Niño!$AV$106 + [6]MRSOCABAYA!$AV$106 + [7]MRSOCABAYA!$AV$106 + [8]MRSOCABAYA!$AV$106</f>
        <v>4</v>
      </c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1"/>
      <c r="BJ106" s="10">
        <f>[3]Niño!$BJ$106 + [4]Niño!$BJ$106 + [5]Niño!$BJ$106 + [6]MRSOCABAYA!$BJ$106 + [7]MRSOCABAYA!$BJ$106 + [8]MRSOCABAYA!$BJ$106</f>
        <v>0</v>
      </c>
      <c r="BK106" s="89">
        <f>[3]Niño!$BK$106 + [4]Niño!$BK$106 + [5]Niño!$BK$106 + [6]MRSOCABAYA!$BK$106 + [7]MRSOCABAYA!$BK$106 + [8]MRSOCABAYA!$BK$106</f>
        <v>0</v>
      </c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1"/>
      <c r="BY106" s="89">
        <f>[3]Niño!$BY$106 + [4]Niño!$BY$106 + [5]Niño!$BY$106 + [6]MRSOCABAYA!$BY$106 + [7]MRSOCABAYA!$BY$106 + [8]MRSOCABAYA!$BY$106</f>
        <v>0</v>
      </c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1"/>
      <c r="CM106" s="10">
        <f>[3]Niño!$CM$106 + [4]Niño!$CM$106 + [5]Niño!$CM$106 + [6]MRSOCABAYA!$CM$106 + [7]MRSOCABAYA!$CM$106 + [8]MRSOCABAYA!$CM$106</f>
        <v>0</v>
      </c>
      <c r="CN106" s="89">
        <f>[3]Niño!$CN$106 + [4]Niño!$CN$106 + [5]Niño!$CN$106 + [6]MRSOCABAYA!$CN$106 + [7]MRSOCABAYA!$CN$106 + [8]MRSOCABAYA!$CN$106</f>
        <v>1</v>
      </c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1"/>
      <c r="DD106" s="89">
        <f>[3]Niño!$DD$106 + [4]Niño!$DD$106 + [5]Niño!$DD$106 + [6]MRSOCABAYA!$DD$106 + [7]MRSOCABAYA!$DD$106 + [8]MRSOCABAYA!$DD$106</f>
        <v>0</v>
      </c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1"/>
      <c r="DS106" s="89">
        <f>[3]Niño!$DS$106 + [4]Niño!$DS$106 + [5]Niño!$DS$106 + [6]MRSOCABAYA!$DS$106 + [7]MRSOCABAYA!$DS$106 + [8]MRSOCABAYA!$DS$106</f>
        <v>0</v>
      </c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1"/>
      <c r="EI106" s="89">
        <f>[3]Niño!$EI$106 + [4]Niño!$EI$106 + [5]Niño!$EI$106 + [6]MRSOCABAYA!$EI$106 + [7]MRSOCABAYA!$EI$106 + [8]MRSOCABAYA!$EI$106</f>
        <v>0</v>
      </c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1"/>
      <c r="EV106" s="89">
        <f>[3]Niño!$EV$106 + [4]Niño!$EV$106 + [5]Niño!$EV$106 + [6]MRSOCABAYA!$EV$106 + [7]MRSOCABAYA!$EV$106 + [8]MRSOCABAYA!$EV$106</f>
        <v>0</v>
      </c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1"/>
      <c r="FL106" s="10">
        <f>[3]Niño!$FL$106 + [4]Niño!$FL$106 + [5]Niño!$FL$106 + [6]MRSOCABAYA!$FL$106 + [7]MRSOCABAYA!$FL$106 + [8]MRSOCABAYA!$FL$106</f>
        <v>0</v>
      </c>
      <c r="FM106" s="89">
        <f>[3]Niño!$FM$106 + [4]Niño!$FM$106 + [5]Niño!$FM$106 + [6]MRSOCABAYA!$FM$106 + [7]MRSOCABAYA!$FM$106 + [8]MRSOCABAYA!$FM$106</f>
        <v>0</v>
      </c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1"/>
      <c r="FY106" s="89">
        <f>[3]Niño!$FY$106 + [4]Niño!$FY$106 + [5]Niño!$FY$106 + [6]MRSOCABAYA!$FY$106 + [7]MRSOCABAYA!$FY$106 + [8]MRSOCABAYA!$FY$106</f>
        <v>1</v>
      </c>
      <c r="FZ106" s="90"/>
      <c r="GA106" s="90"/>
      <c r="GB106" s="90"/>
      <c r="GC106" s="90"/>
      <c r="GD106" s="90"/>
      <c r="GE106" s="90"/>
      <c r="GF106" s="91"/>
      <c r="GG106" s="89">
        <f>[3]Niño!$GG$106 + [4]Niño!$GG$106 + [5]Niño!$GG$106 + [6]MRSOCABAYA!$GG$106 + [7]MRSOCABAYA!$GG$106 + [8]MRSOCABAYA!$GG$106</f>
        <v>1</v>
      </c>
      <c r="GH106" s="90"/>
      <c r="GI106" s="90"/>
      <c r="GJ106" s="90"/>
      <c r="GK106" s="90"/>
      <c r="GL106" s="90"/>
      <c r="GM106" s="90"/>
      <c r="GN106" s="90"/>
      <c r="GO106" s="90"/>
      <c r="GP106" s="91"/>
    </row>
    <row r="107" spans="2:198" ht="13.5" customHeight="1" x14ac:dyDescent="0.25">
      <c r="C107" s="107" t="s">
        <v>86</v>
      </c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1"/>
      <c r="R107" s="89">
        <f>[3]Niño!$R$107 + [4]Niño!$R$107 + [5]Niño!$R$107 + [6]MRSOCABAYA!$R$107 + [7]MRSOCABAYA!$R$107 + [8]MRSOCABAYA!$R$107</f>
        <v>0</v>
      </c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1"/>
      <c r="AD107" s="10">
        <f>[3]Niño!$AD$107 + [4]Niño!$AD$107 + [5]Niño!$AD$107 + [6]MRSOCABAYA!$AD$107 + [7]MRSOCABAYA!$AD$107 + [8]MRSOCABAYA!$AD$107</f>
        <v>0</v>
      </c>
      <c r="AE107" s="89">
        <f>[3]Niño!$AE$107 + [4]Niño!$AE$107 + [5]Niño!$AE$107 + [6]MRSOCABAYA!$AE$107 + [7]MRSOCABAYA!$AE$107 + [8]MRSOCABAYA!$AE$107</f>
        <v>0</v>
      </c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1"/>
      <c r="AU107" s="10">
        <f>[3]Niño!$AU$107 + [4]Niño!$AU$107 + [5]Niño!$AU$107 + [6]MRSOCABAYA!$AU$107 + [7]MRSOCABAYA!$AU$107 + [8]MRSOCABAYA!$AU$107</f>
        <v>0</v>
      </c>
      <c r="AV107" s="89">
        <f>[3]Niño!$AV$107 + [4]Niño!$AV$107 + [5]Niño!$AV$107 + [6]MRSOCABAYA!$AV$107 + [7]MRSOCABAYA!$AV$107 + [8]MRSOCABAYA!$AV$107</f>
        <v>1</v>
      </c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1"/>
      <c r="BJ107" s="10">
        <f>[3]Niño!$BJ$107 + [4]Niño!$BJ$107 + [5]Niño!$BJ$107 + [6]MRSOCABAYA!$BJ$107 + [7]MRSOCABAYA!$BJ$107 + [8]MRSOCABAYA!$BJ$107</f>
        <v>0</v>
      </c>
      <c r="BK107" s="89">
        <f>[3]Niño!$BK$107 + [4]Niño!$BK$107 + [5]Niño!$BK$107 + [6]MRSOCABAYA!$BK$107 + [7]MRSOCABAYA!$BK$107 + [8]MRSOCABAYA!$BK$107</f>
        <v>0</v>
      </c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1"/>
      <c r="BY107" s="89">
        <f>[3]Niño!$BY$107 + [4]Niño!$BY$107 + [5]Niño!$BY$107 + [6]MRSOCABAYA!$BY$107 + [7]MRSOCABAYA!$BY$107 + [8]MRSOCABAYA!$BY$107</f>
        <v>0</v>
      </c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1"/>
      <c r="CM107" s="10">
        <f>[3]Niño!$CM$107 + [4]Niño!$CM$107 + [5]Niño!$CM$107 + [6]MRSOCABAYA!$CM$107 + [7]MRSOCABAYA!$CM$107 + [8]MRSOCABAYA!$CM$107</f>
        <v>0</v>
      </c>
      <c r="CN107" s="89">
        <f>[3]Niño!$CN$107 + [4]Niño!$CN$107 + [5]Niño!$CN$107 + [6]MRSOCABAYA!$CN$107 + [7]MRSOCABAYA!$CN$107 + [8]MRSOCABAYA!$CN$107</f>
        <v>0</v>
      </c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1"/>
      <c r="DD107" s="89">
        <f>[3]Niño!$DD$107 + [4]Niño!$DD$107 + [5]Niño!$DD$107 + [6]MRSOCABAYA!$DD$107 + [7]MRSOCABAYA!$DD$107 + [8]MRSOCABAYA!$DD$107</f>
        <v>0</v>
      </c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1"/>
      <c r="DS107" s="89">
        <f>[3]Niño!$DS$107 + [4]Niño!$DS$107 + [5]Niño!$DS$107 + [6]MRSOCABAYA!$DS$107 + [7]MRSOCABAYA!$DS$107 + [8]MRSOCABAYA!$DS$107</f>
        <v>0</v>
      </c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1"/>
      <c r="EI107" s="89">
        <f>[3]Niño!$EI$107 + [4]Niño!$EI$107 + [5]Niño!$EI$107 + [6]MRSOCABAYA!$EI$107 + [7]MRSOCABAYA!$EI$107 + [8]MRSOCABAYA!$EI$107</f>
        <v>0</v>
      </c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1"/>
      <c r="EV107" s="89">
        <f>[3]Niño!$EV$107 + [4]Niño!$EV$107 + [5]Niño!$EV$107 + [6]MRSOCABAYA!$EV$107 + [7]MRSOCABAYA!$EV$107 + [8]MRSOCABAYA!$EV$107</f>
        <v>0</v>
      </c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1"/>
      <c r="FL107" s="10">
        <f>[3]Niño!$FL$107 + [4]Niño!$FL$107 + [5]Niño!$FL$107 + [6]MRSOCABAYA!$FL$107 + [7]MRSOCABAYA!$FL$107 + [8]MRSOCABAYA!$FL$107</f>
        <v>0</v>
      </c>
      <c r="FM107" s="89">
        <f>[3]Niño!$FM$107 + [4]Niño!$FM$107 + [5]Niño!$FM$107 + [6]MRSOCABAYA!$FM$107 + [7]MRSOCABAYA!$FM$107 + [8]MRSOCABAYA!$FM$107</f>
        <v>0</v>
      </c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1"/>
      <c r="FY107" s="89">
        <f>[3]Niño!$FY$107 + [4]Niño!$FY$107 + [5]Niño!$FY$107 + [6]MRSOCABAYA!$FY$107 + [7]MRSOCABAYA!$FY$107 + [8]MRSOCABAYA!$FY$107</f>
        <v>0</v>
      </c>
      <c r="FZ107" s="90"/>
      <c r="GA107" s="90"/>
      <c r="GB107" s="90"/>
      <c r="GC107" s="90"/>
      <c r="GD107" s="90"/>
      <c r="GE107" s="90"/>
      <c r="GF107" s="91"/>
      <c r="GG107" s="89">
        <f>[3]Niño!$GG$107 + [4]Niño!$GG$107 + [5]Niño!$GG$107 + [6]MRSOCABAYA!$GG$107 + [7]MRSOCABAYA!$GG$107 + [8]MRSOCABAYA!$GG$107</f>
        <v>0</v>
      </c>
      <c r="GH107" s="90"/>
      <c r="GI107" s="90"/>
      <c r="GJ107" s="90"/>
      <c r="GK107" s="90"/>
      <c r="GL107" s="90"/>
      <c r="GM107" s="90"/>
      <c r="GN107" s="90"/>
      <c r="GO107" s="90"/>
      <c r="GP107" s="91"/>
    </row>
    <row r="108" spans="2:198" ht="0" hidden="1" customHeight="1" x14ac:dyDescent="0.25"/>
    <row r="109" spans="2:198" ht="13.7" customHeight="1" x14ac:dyDescent="0.25"/>
    <row r="110" spans="2:198" ht="18" customHeight="1" x14ac:dyDescent="0.25">
      <c r="B110" s="96" t="s">
        <v>87</v>
      </c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</row>
    <row r="111" spans="2:198" ht="5.0999999999999996" customHeight="1" x14ac:dyDescent="0.25"/>
    <row r="112" spans="2:198" x14ac:dyDescent="0.25">
      <c r="B112" s="108" t="s">
        <v>4</v>
      </c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10"/>
      <c r="P112" s="101" t="s">
        <v>74</v>
      </c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1"/>
    </row>
    <row r="113" spans="2:198" x14ac:dyDescent="0.25">
      <c r="B113" s="111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4"/>
      <c r="P113" s="95" t="s">
        <v>35</v>
      </c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1"/>
      <c r="AC113" s="95" t="s">
        <v>36</v>
      </c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1"/>
      <c r="AT113" s="95" t="s">
        <v>37</v>
      </c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1"/>
      <c r="BI113" s="95" t="s">
        <v>38</v>
      </c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1"/>
      <c r="BV113" s="95" t="s">
        <v>39</v>
      </c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1"/>
      <c r="CK113" s="95" t="s">
        <v>40</v>
      </c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1"/>
      <c r="DB113" s="95" t="s">
        <v>41</v>
      </c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1"/>
      <c r="DR113" s="95" t="s">
        <v>42</v>
      </c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1"/>
      <c r="EH113" s="95" t="s">
        <v>43</v>
      </c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1"/>
      <c r="ET113" s="95" t="s">
        <v>44</v>
      </c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1"/>
      <c r="FK113" s="95" t="s">
        <v>45</v>
      </c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1"/>
      <c r="FX113" s="95" t="s">
        <v>78</v>
      </c>
      <c r="FY113" s="90"/>
      <c r="FZ113" s="90"/>
      <c r="GA113" s="90"/>
      <c r="GB113" s="90"/>
      <c r="GC113" s="90"/>
      <c r="GD113" s="90"/>
      <c r="GE113" s="91"/>
      <c r="GF113" s="95" t="s">
        <v>79</v>
      </c>
      <c r="GG113" s="90"/>
      <c r="GH113" s="90"/>
      <c r="GI113" s="90"/>
      <c r="GJ113" s="90"/>
      <c r="GK113" s="90"/>
      <c r="GL113" s="90"/>
      <c r="GM113" s="90"/>
      <c r="GN113" s="90"/>
      <c r="GO113" s="91"/>
    </row>
    <row r="114" spans="2:198" ht="13.5" customHeight="1" x14ac:dyDescent="0.25">
      <c r="B114" s="107" t="s">
        <v>88</v>
      </c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1"/>
      <c r="P114" s="89">
        <f>[3]Niño!$P$114 + [4]Niño!$P$114 + [5]Niño!$P$114 + [6]MRSOCABAYA!$P$114 + [7]MRSOCABAYA!$P$114 + [8]MRSOCABAYA!$P$114</f>
        <v>0</v>
      </c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1"/>
      <c r="AC114" s="89">
        <f>[3]Niño!$AC$114 + [4]Niño!$AC$114 + [5]Niño!$AC$114 + [6]MRSOCABAYA!$AC$114 + [7]MRSOCABAYA!$AC$114 + [8]MRSOCABAYA!$AC$114</f>
        <v>0</v>
      </c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1"/>
      <c r="AT114" s="89">
        <f>[3]Niño!$AT$114 + [4]Niño!$AT$114 + [5]Niño!$AT$114 + [6]MRSOCABAYA!$AT$114 + [7]MRSOCABAYA!$AT$114 + [8]MRSOCABAYA!$AT$114</f>
        <v>0</v>
      </c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1"/>
      <c r="BI114" s="89">
        <f>[3]Niño!$BI$114 + [4]Niño!$BI$114 + [5]Niño!$BI$114 + [6]MRSOCABAYA!$BI$114 + [7]MRSOCABAYA!$BI$114 + [8]MRSOCABAYA!$BI$114</f>
        <v>0</v>
      </c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1"/>
      <c r="BV114" s="89">
        <f>[3]Niño!$BV$114 + [4]Niño!$BV$114 + [5]Niño!$BV$114 + [6]MRSOCABAYA!$BV$114 + [7]MRSOCABAYA!$BV$114 + [8]MRSOCABAYA!$BV$114</f>
        <v>0</v>
      </c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1"/>
      <c r="CK114" s="89">
        <f>[3]Niño!$CK$114 + [4]Niño!$CK$114 + [5]Niño!$CK$114 + [6]MRSOCABAYA!$CK$114 + [7]MRSOCABAYA!$CK$114 + [8]MRSOCABAYA!$CK$114</f>
        <v>0</v>
      </c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1"/>
      <c r="DB114" s="89">
        <f>[3]Niño!$DB$114 + [4]Niño!$DB$114 + [5]Niño!$DB$114 + [6]MRSOCABAYA!$DB$114 + [7]MRSOCABAYA!$DB$114 + [8]MRSOCABAYA!$DB$114</f>
        <v>0</v>
      </c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1"/>
      <c r="DR114" s="89">
        <f>[3]Niño!$DR$114 + [4]Niño!$DR$114 + [5]Niño!$DR$114 + [6]MRSOCABAYA!$DR$114 + [7]MRSOCABAYA!$DR$114 + [8]MRSOCABAYA!$DR$114</f>
        <v>0</v>
      </c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1"/>
      <c r="EH114" s="89">
        <f>[3]Niño!$EH$114 + [4]Niño!$EH$114 + [5]Niño!$EH$114 + [6]MRSOCABAYA!$EH$114 + [7]MRSOCABAYA!$EH$114 + [8]MRSOCABAYA!$EH$114</f>
        <v>0</v>
      </c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1"/>
      <c r="ET114" s="89">
        <f>[3]Niño!$ET$114 + [4]Niño!$ET$114 + [5]Niño!$ET$114 + [6]MRSOCABAYA!$ET$114 + [7]MRSOCABAYA!$ET$114 + [8]MRSOCABAYA!$ET$114</f>
        <v>0</v>
      </c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1"/>
      <c r="FK114" s="89">
        <f>[3]Niño!$FK$114 + [4]Niño!$FK$114 + [5]Niño!$FK$114 + [6]MRSOCABAYA!$FK$114 + [7]MRSOCABAYA!$FK$114 + [8]MRSOCABAYA!$FK$114</f>
        <v>0</v>
      </c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1"/>
      <c r="FX114" s="89">
        <f>[3]Niño!$FX$114 + [4]Niño!$FX$114 + [5]Niño!$FX$114 + [6]MRSOCABAYA!$FX$114 + [7]MRSOCABAYA!$FX$114 + [8]MRSOCABAYA!$FX$114</f>
        <v>0</v>
      </c>
      <c r="FY114" s="90"/>
      <c r="FZ114" s="90"/>
      <c r="GA114" s="90"/>
      <c r="GB114" s="90"/>
      <c r="GC114" s="90"/>
      <c r="GD114" s="90"/>
      <c r="GE114" s="91"/>
      <c r="GF114" s="89">
        <f>[3]Niño!$GF$114 + [4]Niño!$GF$114 + [5]Niño!$GF$114 + [6]MRSOCABAYA!$GF$114 + [7]MRSOCABAYA!$GF$114 + [8]MRSOCABAYA!$GF$114</f>
        <v>0</v>
      </c>
      <c r="GG114" s="90"/>
      <c r="GH114" s="90"/>
      <c r="GI114" s="90"/>
      <c r="GJ114" s="90"/>
      <c r="GK114" s="90"/>
      <c r="GL114" s="90"/>
      <c r="GM114" s="90"/>
      <c r="GN114" s="90"/>
      <c r="GO114" s="91"/>
      <c r="GP114" s="10">
        <f>[3]Niño!$GP$114 + [4]Niño!$GP$114 + [5]Niño!$GP$114 + [6]MRSOCABAYA!$GP$114 + [7]MRSOCABAYA!$GP$114 + [8]MRSOCABAYA!$GP$114</f>
        <v>0</v>
      </c>
    </row>
    <row r="115" spans="2:198" ht="13.7" customHeight="1" x14ac:dyDescent="0.25">
      <c r="B115" s="107" t="s">
        <v>89</v>
      </c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1"/>
      <c r="P115" s="89">
        <f>[3]Niño!$P$115 + [4]Niño!$P$115 + [5]Niño!$P$115 + [6]MRSOCABAYA!$P$115 + [7]MRSOCABAYA!$P$115 + [8]MRSOCABAYA!$P$115</f>
        <v>160</v>
      </c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1"/>
      <c r="AC115" s="89">
        <f>[3]Niño!$AC$115 + [4]Niño!$AC$115 + [5]Niño!$AC$115 + [6]MRSOCABAYA!$AC$115 + [7]MRSOCABAYA!$AC$115 + [8]MRSOCABAYA!$AC$115</f>
        <v>96</v>
      </c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1"/>
      <c r="AT115" s="89">
        <f>[3]Niño!$AT$115 + [4]Niño!$AT$115 + [5]Niño!$AT$115 + [6]MRSOCABAYA!$AT$115 + [7]MRSOCABAYA!$AT$115 + [8]MRSOCABAYA!$AT$115</f>
        <v>0</v>
      </c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1"/>
      <c r="BI115" s="89">
        <f>[3]Niño!$BI$115 + [4]Niño!$BI$115 + [5]Niño!$BI$115 + [6]MRSOCABAYA!$BI$115 + [7]MRSOCABAYA!$BI$115 + [8]MRSOCABAYA!$BI$115</f>
        <v>0</v>
      </c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1"/>
      <c r="BV115" s="89">
        <f>[3]Niño!$BV$115 + [4]Niño!$BV$115 + [5]Niño!$BV$115 + [6]MRSOCABAYA!$BV$115 + [7]MRSOCABAYA!$BV$115 + [8]MRSOCABAYA!$BV$115</f>
        <v>0</v>
      </c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1"/>
      <c r="CK115" s="89">
        <f>[3]Niño!$CK$115 + [4]Niño!$CK$115 + [5]Niño!$CK$115 + [6]MRSOCABAYA!$CK$115 + [7]MRSOCABAYA!$CK$115 + [8]MRSOCABAYA!$CK$115</f>
        <v>0</v>
      </c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1"/>
      <c r="DB115" s="89">
        <f>[3]Niño!$DB$115 + [4]Niño!$DB$115 + [5]Niño!$DB$115 + [6]MRSOCABAYA!$DB$115 + [7]MRSOCABAYA!$DB$115 + [8]MRSOCABAYA!$DB$115</f>
        <v>0</v>
      </c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1"/>
      <c r="DR115" s="89">
        <f>[3]Niño!$DR$115 + [4]Niño!$DR$115 + [5]Niño!$DR$115 + [6]MRSOCABAYA!$DR$115 + [7]MRSOCABAYA!$DR$115 + [8]MRSOCABAYA!$DR$115</f>
        <v>0</v>
      </c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1"/>
      <c r="EH115" s="89">
        <f>[3]Niño!$EH$115 + [4]Niño!$EH$115 + [5]Niño!$EH$115 + [6]MRSOCABAYA!$EH$115 + [7]MRSOCABAYA!$EH$115 + [8]MRSOCABAYA!$EH$115</f>
        <v>0</v>
      </c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1"/>
      <c r="ET115" s="89">
        <f>[3]Niño!$ET$115 + [4]Niño!$ET$115 + [5]Niño!$ET$115 + [6]MRSOCABAYA!$ET$115 + [7]MRSOCABAYA!$ET$115 + [8]MRSOCABAYA!$ET$115</f>
        <v>0</v>
      </c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1"/>
      <c r="FK115" s="89">
        <f>[3]Niño!$FK$115 + [4]Niño!$FK$115 + [5]Niño!$FK$115 + [6]MRSOCABAYA!$FK$115 + [7]MRSOCABAYA!$FK$115 + [8]MRSOCABAYA!$FK$115</f>
        <v>0</v>
      </c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1"/>
      <c r="FX115" s="89">
        <f>[3]Niño!$FX$115 + [4]Niño!$FX$115 + [5]Niño!$FX$115 + [6]MRSOCABAYA!$FX$115 + [7]MRSOCABAYA!$FX$115 + [8]MRSOCABAYA!$FX$115</f>
        <v>0</v>
      </c>
      <c r="FY115" s="90"/>
      <c r="FZ115" s="90"/>
      <c r="GA115" s="90"/>
      <c r="GB115" s="90"/>
      <c r="GC115" s="90"/>
      <c r="GD115" s="90"/>
      <c r="GE115" s="91"/>
      <c r="GF115" s="89">
        <f>[3]Niño!$GF$115 + [4]Niño!$GF$115 + [5]Niño!$GF$115 + [6]MRSOCABAYA!$GF$115 + [7]MRSOCABAYA!$GF$115 + [8]MRSOCABAYA!$GF$115</f>
        <v>0</v>
      </c>
      <c r="GG115" s="90"/>
      <c r="GH115" s="90"/>
      <c r="GI115" s="90"/>
      <c r="GJ115" s="90"/>
      <c r="GK115" s="90"/>
      <c r="GL115" s="90"/>
      <c r="GM115" s="90"/>
      <c r="GN115" s="90"/>
      <c r="GO115" s="91"/>
      <c r="GP115" s="10">
        <f>[3]Niño!$GP$115 + [4]Niño!$GP$115 + [5]Niño!$GP$115 + [6]MRSOCABAYA!$GP$115 + [7]MRSOCABAYA!$GP$115 + [8]MRSOCABAYA!$GP$115</f>
        <v>0</v>
      </c>
    </row>
    <row r="116" spans="2:198" ht="13.5" customHeight="1" x14ac:dyDescent="0.25">
      <c r="B116" s="107" t="s">
        <v>90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1"/>
      <c r="P116" s="89">
        <f>[3]Niño!$P$116 + [4]Niño!$P$116 + [5]Niño!$P$116 + [6]MRSOCABAYA!$P$116 + [7]MRSOCABAYA!$P$116 + [8]MRSOCABAYA!$P$116</f>
        <v>106</v>
      </c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1"/>
      <c r="AC116" s="89">
        <f>[3]Niño!$AC$116 + [4]Niño!$AC$116 + [5]Niño!$AC$116 + [6]MRSOCABAYA!$AC$116 + [7]MRSOCABAYA!$AC$116 + [8]MRSOCABAYA!$AC$116</f>
        <v>65</v>
      </c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1"/>
      <c r="AT116" s="89">
        <f>[3]Niño!$AT$116 + [4]Niño!$AT$116 + [5]Niño!$AT$116 + [6]MRSOCABAYA!$AT$116 + [7]MRSOCABAYA!$AT$116 + [8]MRSOCABAYA!$AT$116</f>
        <v>65</v>
      </c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1"/>
      <c r="BI116" s="89">
        <f>[3]Niño!$BI$116 + [4]Niño!$BI$116 + [5]Niño!$BI$116 + [6]MRSOCABAYA!$BI$116 + [7]MRSOCABAYA!$BI$116 + [8]MRSOCABAYA!$BI$116</f>
        <v>42</v>
      </c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1"/>
      <c r="BV116" s="89">
        <f>[3]Niño!$BV$116 + [4]Niño!$BV$116 + [5]Niño!$BV$116 + [6]MRSOCABAYA!$BV$116 + [7]MRSOCABAYA!$BV$116 + [8]MRSOCABAYA!$BV$116</f>
        <v>27</v>
      </c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1"/>
      <c r="CK116" s="89">
        <f>[3]Niño!$CK$116 + [4]Niño!$CK$116 + [5]Niño!$CK$116 + [6]MRSOCABAYA!$CK$116 + [7]MRSOCABAYA!$CK$116 + [8]MRSOCABAYA!$CK$116</f>
        <v>22</v>
      </c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1"/>
      <c r="DB116" s="89">
        <f>[3]Niño!$DB$116 + [4]Niño!$DB$116 + [5]Niño!$DB$116 + [6]MRSOCABAYA!$DB$116 + [7]MRSOCABAYA!$DB$116 + [8]MRSOCABAYA!$DB$116</f>
        <v>0</v>
      </c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1"/>
      <c r="DR116" s="89">
        <f>[3]Niño!$DR$116 + [4]Niño!$DR$116 + [5]Niño!$DR$116 + [6]MRSOCABAYA!$DR$116 + [7]MRSOCABAYA!$DR$116 + [8]MRSOCABAYA!$DR$116</f>
        <v>0</v>
      </c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1"/>
      <c r="EH116" s="89">
        <f>[3]Niño!$EH$116 + [4]Niño!$EH$116 + [5]Niño!$EH$116 + [6]MRSOCABAYA!$EH$116 + [7]MRSOCABAYA!$EH$116 + [8]MRSOCABAYA!$EH$116</f>
        <v>0</v>
      </c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1"/>
      <c r="ET116" s="89">
        <f>[3]Niño!$ET$116 + [4]Niño!$ET$116 + [5]Niño!$ET$116 + [6]MRSOCABAYA!$ET$116 + [7]MRSOCABAYA!$ET$116 + [8]MRSOCABAYA!$ET$116</f>
        <v>0</v>
      </c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1"/>
      <c r="FK116" s="89">
        <f>[3]Niño!$FK$116 + [4]Niño!$FK$116 + [5]Niño!$FK$116 + [6]MRSOCABAYA!$FK$116 + [7]MRSOCABAYA!$FK$116 + [8]MRSOCABAYA!$FK$116</f>
        <v>0</v>
      </c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1"/>
      <c r="FX116" s="89">
        <f>[3]Niño!$FX$116 + [4]Niño!$FX$116 + [5]Niño!$FX$116 + [6]MRSOCABAYA!$FX$116 + [7]MRSOCABAYA!$FX$116 + [8]MRSOCABAYA!$FX$116</f>
        <v>0</v>
      </c>
      <c r="FY116" s="90"/>
      <c r="FZ116" s="90"/>
      <c r="GA116" s="90"/>
      <c r="GB116" s="90"/>
      <c r="GC116" s="90"/>
      <c r="GD116" s="90"/>
      <c r="GE116" s="91"/>
      <c r="GF116" s="89">
        <f>[3]Niño!$GF$116 + [4]Niño!$GF$116 + [5]Niño!$GF$116 + [6]MRSOCABAYA!$GF$116 + [7]MRSOCABAYA!$GF$116 + [8]MRSOCABAYA!$GF$116</f>
        <v>0</v>
      </c>
      <c r="GG116" s="90"/>
      <c r="GH116" s="90"/>
      <c r="GI116" s="90"/>
      <c r="GJ116" s="90"/>
      <c r="GK116" s="90"/>
      <c r="GL116" s="90"/>
      <c r="GM116" s="90"/>
      <c r="GN116" s="90"/>
      <c r="GO116" s="91"/>
      <c r="GP116" s="10">
        <f>[3]Niño!$GP$116 + [4]Niño!$GP$116 + [5]Niño!$GP$116 + [6]MRSOCABAYA!$GP$116 + [7]MRSOCABAYA!$GP$116 + [8]MRSOCABAYA!$GP$116</f>
        <v>0</v>
      </c>
    </row>
    <row r="117" spans="2:198" ht="13.5" customHeight="1" x14ac:dyDescent="0.25">
      <c r="B117" s="107" t="s">
        <v>91</v>
      </c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1"/>
      <c r="P117" s="89">
        <f>[3]Niño!$P$117 + [4]Niño!$P$117 + [5]Niño!$P$117 + [6]MRSOCABAYA!$P$117 + [7]MRSOCABAYA!$P$117 + [8]MRSOCABAYA!$P$117</f>
        <v>12</v>
      </c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  <c r="AC117" s="89">
        <f>[3]Niño!$AC$117 + [4]Niño!$AC$117 + [5]Niño!$AC$117 + [6]MRSOCABAYA!$AC$117 + [7]MRSOCABAYA!$AC$117 + [8]MRSOCABAYA!$AC$117</f>
        <v>8</v>
      </c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1"/>
      <c r="AT117" s="89">
        <f>[3]Niño!$AT$117 + [4]Niño!$AT$117 + [5]Niño!$AT$117 + [6]MRSOCABAYA!$AT$117 + [7]MRSOCABAYA!$AT$117 + [8]MRSOCABAYA!$AT$117</f>
        <v>9</v>
      </c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1"/>
      <c r="BI117" s="89">
        <f>[3]Niño!$BI$117 + [4]Niño!$BI$117 + [5]Niño!$BI$117 + [6]MRSOCABAYA!$BI$117 + [7]MRSOCABAYA!$BI$117 + [8]MRSOCABAYA!$BI$117</f>
        <v>4</v>
      </c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1"/>
      <c r="BV117" s="89">
        <f>[3]Niño!$BV$117 + [4]Niño!$BV$117 + [5]Niño!$BV$117 + [6]MRSOCABAYA!$BV$117 + [7]MRSOCABAYA!$BV$117 + [8]MRSOCABAYA!$BV$117</f>
        <v>4</v>
      </c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1"/>
      <c r="CK117" s="89">
        <f>[3]Niño!$CK$117 + [4]Niño!$CK$117 + [5]Niño!$CK$117 + [6]MRSOCABAYA!$CK$117 + [7]MRSOCABAYA!$CK$117 + [8]MRSOCABAYA!$CK$117</f>
        <v>9</v>
      </c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1"/>
      <c r="DB117" s="89">
        <f>[3]Niño!$DB$117 + [4]Niño!$DB$117 + [5]Niño!$DB$117 + [6]MRSOCABAYA!$DB$117 + [7]MRSOCABAYA!$DB$117 + [8]MRSOCABAYA!$DB$117</f>
        <v>13</v>
      </c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1"/>
      <c r="DR117" s="89">
        <f>[3]Niño!$DR$117 + [4]Niño!$DR$117 + [5]Niño!$DR$117 + [6]MRSOCABAYA!$DR$117 + [7]MRSOCABAYA!$DR$117 + [8]MRSOCABAYA!$DR$117</f>
        <v>8</v>
      </c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1"/>
      <c r="EH117" s="89">
        <f>[3]Niño!$EH$117 + [4]Niño!$EH$117 + [5]Niño!$EH$117 + [6]MRSOCABAYA!$EH$117 + [7]MRSOCABAYA!$EH$117 + [8]MRSOCABAYA!$EH$117</f>
        <v>5</v>
      </c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1"/>
      <c r="ET117" s="89">
        <f>[3]Niño!$ET$117 + [4]Niño!$ET$117 + [5]Niño!$ET$117 + [6]MRSOCABAYA!$ET$117 + [7]MRSOCABAYA!$ET$117 + [8]MRSOCABAYA!$ET$117</f>
        <v>7</v>
      </c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1"/>
      <c r="FK117" s="89">
        <f>[3]Niño!$FK$117 + [4]Niño!$FK$117 + [5]Niño!$FK$117 + [6]MRSOCABAYA!$FK$117 + [7]MRSOCABAYA!$FK$117 + [8]MRSOCABAYA!$FK$117</f>
        <v>3</v>
      </c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1"/>
      <c r="FX117" s="89">
        <f>[3]Niño!$FX$117 + [4]Niño!$FX$117 + [5]Niño!$FX$117 + [6]MRSOCABAYA!$FX$117 + [7]MRSOCABAYA!$FX$117 + [8]MRSOCABAYA!$FX$117</f>
        <v>4</v>
      </c>
      <c r="FY117" s="90"/>
      <c r="FZ117" s="90"/>
      <c r="GA117" s="90"/>
      <c r="GB117" s="90"/>
      <c r="GC117" s="90"/>
      <c r="GD117" s="90"/>
      <c r="GE117" s="91"/>
      <c r="GF117" s="89">
        <f>[3]Niño!$GF$117 + [4]Niño!$GF$117 + [5]Niño!$GF$117 + [6]MRSOCABAYA!$GF$117 + [7]MRSOCABAYA!$GF$117 + [8]MRSOCABAYA!$GF$117</f>
        <v>0</v>
      </c>
      <c r="GG117" s="90"/>
      <c r="GH117" s="90"/>
      <c r="GI117" s="90"/>
      <c r="GJ117" s="90"/>
      <c r="GK117" s="90"/>
      <c r="GL117" s="90"/>
      <c r="GM117" s="90"/>
      <c r="GN117" s="90"/>
      <c r="GO117" s="91"/>
      <c r="GP117" s="10">
        <f>[3]Niño!$GP$117 + [4]Niño!$GP$117 + [5]Niño!$GP$117 + [6]MRSOCABAYA!$GP$117 + [7]MRSOCABAYA!$GP$117 + [8]MRSOCABAYA!$GP$117</f>
        <v>0</v>
      </c>
    </row>
    <row r="118" spans="2:198" ht="13.5" customHeight="1" x14ac:dyDescent="0.25">
      <c r="B118" s="107" t="s">
        <v>92</v>
      </c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1"/>
      <c r="P118" s="89">
        <f>[3]Niño!$P$118 + [4]Niño!$P$118 + [5]Niño!$P$118 + [6]MRSOCABAYA!$P$118 + [7]MRSOCABAYA!$P$118 + [8]MRSOCABAYA!$P$118</f>
        <v>6</v>
      </c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1"/>
      <c r="AC118" s="89">
        <f>[3]Niño!$AC$118 + [4]Niño!$AC$118 + [5]Niño!$AC$118 + [6]MRSOCABAYA!$AC$118 + [7]MRSOCABAYA!$AC$118 + [8]MRSOCABAYA!$AC$118</f>
        <v>1</v>
      </c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1"/>
      <c r="AT118" s="89">
        <f>[3]Niño!$AT$118 + [4]Niño!$AT$118 + [5]Niño!$AT$118 + [6]MRSOCABAYA!$AT$118 + [7]MRSOCABAYA!$AT$118 + [8]MRSOCABAYA!$AT$118</f>
        <v>1</v>
      </c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1"/>
      <c r="BI118" s="89">
        <f>[3]Niño!$BI$118 + [4]Niño!$BI$118 + [5]Niño!$BI$118 + [6]MRSOCABAYA!$BI$118 + [7]MRSOCABAYA!$BI$118 + [8]MRSOCABAYA!$BI$118</f>
        <v>0</v>
      </c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1"/>
      <c r="BV118" s="89">
        <f>[3]Niño!$BV$118 + [4]Niño!$BV$118 + [5]Niño!$BV$118 + [6]MRSOCABAYA!$BV$118 + [7]MRSOCABAYA!$BV$118 + [8]MRSOCABAYA!$BV$118</f>
        <v>1</v>
      </c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1"/>
      <c r="CK118" s="89">
        <f>[3]Niño!$CK$118 + [4]Niño!$CK$118 + [5]Niño!$CK$118 + [6]MRSOCABAYA!$CK$118 + [7]MRSOCABAYA!$CK$118 + [8]MRSOCABAYA!$CK$118</f>
        <v>2</v>
      </c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1"/>
      <c r="DB118" s="89">
        <f>[3]Niño!$DB$118 + [4]Niño!$DB$118 + [5]Niño!$DB$118 + [6]MRSOCABAYA!$DB$118 + [7]MRSOCABAYA!$DB$118 + [8]MRSOCABAYA!$DB$118</f>
        <v>0</v>
      </c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1"/>
      <c r="DR118" s="89">
        <f>[3]Niño!$DR$118 + [4]Niño!$DR$118 + [5]Niño!$DR$118 + [6]MRSOCABAYA!$DR$118 + [7]MRSOCABAYA!$DR$118 + [8]MRSOCABAYA!$DR$118</f>
        <v>3</v>
      </c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1"/>
      <c r="EH118" s="89">
        <f>[3]Niño!$EH$118 + [4]Niño!$EH$118 + [5]Niño!$EH$118 + [6]MRSOCABAYA!$EH$118 + [7]MRSOCABAYA!$EH$118 + [8]MRSOCABAYA!$EH$118</f>
        <v>1</v>
      </c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1"/>
      <c r="ET118" s="89">
        <f>[3]Niño!$ET$118 + [4]Niño!$ET$118 + [5]Niño!$ET$118 + [6]MRSOCABAYA!$ET$118 + [7]MRSOCABAYA!$ET$118 + [8]MRSOCABAYA!$ET$118</f>
        <v>1</v>
      </c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1"/>
      <c r="FK118" s="89">
        <f>[3]Niño!$FK$118 + [4]Niño!$FK$118 + [5]Niño!$FK$118 + [6]MRSOCABAYA!$FK$118 + [7]MRSOCABAYA!$FK$118 + [8]MRSOCABAYA!$FK$118</f>
        <v>2</v>
      </c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1"/>
      <c r="FX118" s="89">
        <f>[3]Niño!$FX$118 + [4]Niño!$FX$118 + [5]Niño!$FX$118 + [6]MRSOCABAYA!$FX$118 + [7]MRSOCABAYA!$FX$118 + [8]MRSOCABAYA!$FX$118</f>
        <v>1</v>
      </c>
      <c r="FY118" s="90"/>
      <c r="FZ118" s="90"/>
      <c r="GA118" s="90"/>
      <c r="GB118" s="90"/>
      <c r="GC118" s="90"/>
      <c r="GD118" s="90"/>
      <c r="GE118" s="91"/>
      <c r="GF118" s="89">
        <f>[3]Niño!$GF$118 + [4]Niño!$GF$118 + [5]Niño!$GF$118 + [6]MRSOCABAYA!$GF$118 + [7]MRSOCABAYA!$GF$118 + [8]MRSOCABAYA!$GF$118</f>
        <v>0</v>
      </c>
      <c r="GG118" s="90"/>
      <c r="GH118" s="90"/>
      <c r="GI118" s="90"/>
      <c r="GJ118" s="90"/>
      <c r="GK118" s="90"/>
      <c r="GL118" s="90"/>
      <c r="GM118" s="90"/>
      <c r="GN118" s="90"/>
      <c r="GO118" s="91"/>
      <c r="GP118" s="10">
        <f>[3]Niño!$GP$118 + [4]Niño!$GP$118 + [5]Niño!$GP$118 + [6]MRSOCABAYA!$GP$118 + [7]MRSOCABAYA!$GP$118 + [8]MRSOCABAYA!$GP$118</f>
        <v>0</v>
      </c>
    </row>
    <row r="119" spans="2:198" ht="13.5" customHeight="1" x14ac:dyDescent="0.25">
      <c r="B119" s="107" t="s">
        <v>93</v>
      </c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1"/>
      <c r="P119" s="89">
        <f>[3]Niño!$P$119 + [4]Niño!$P$119 + [5]Niño!$P$119 + [6]MRSOCABAYA!$P$119 + [7]MRSOCABAYA!$P$119 + [8]MRSOCABAYA!$P$119</f>
        <v>1</v>
      </c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1"/>
      <c r="AC119" s="89">
        <f>[3]Niño!$AC$119 + [4]Niño!$AC$119 + [5]Niño!$AC$119 + [6]MRSOCABAYA!$AC$119 + [7]MRSOCABAYA!$AC$119 + [8]MRSOCABAYA!$AC$119</f>
        <v>0</v>
      </c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1"/>
      <c r="AT119" s="89">
        <f>[3]Niño!$AT$119 + [4]Niño!$AT$119 + [5]Niño!$AT$119 + [6]MRSOCABAYA!$AT$119 + [7]MRSOCABAYA!$AT$119 + [8]MRSOCABAYA!$AT$119</f>
        <v>0</v>
      </c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1"/>
      <c r="BI119" s="89">
        <f>[3]Niño!$BI$119 + [4]Niño!$BI$119 + [5]Niño!$BI$119 + [6]MRSOCABAYA!$BI$119 + [7]MRSOCABAYA!$BI$119 + [8]MRSOCABAYA!$BI$119</f>
        <v>0</v>
      </c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1"/>
      <c r="BV119" s="89">
        <f>[3]Niño!$BV$119 + [4]Niño!$BV$119 + [5]Niño!$BV$119 + [6]MRSOCABAYA!$BV$119 + [7]MRSOCABAYA!$BV$119 + [8]MRSOCABAYA!$BV$119</f>
        <v>0</v>
      </c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1"/>
      <c r="CK119" s="89">
        <f>[3]Niño!$CK$119 + [4]Niño!$CK$119 + [5]Niño!$CK$119 + [6]MRSOCABAYA!$CK$119 + [7]MRSOCABAYA!$CK$119 + [8]MRSOCABAYA!$CK$119</f>
        <v>0</v>
      </c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1"/>
      <c r="DB119" s="89">
        <f>[3]Niño!$DB$119 + [4]Niño!$DB$119 + [5]Niño!$DB$119 + [6]MRSOCABAYA!$DB$119 + [7]MRSOCABAYA!$DB$119 + [8]MRSOCABAYA!$DB$119</f>
        <v>0</v>
      </c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1"/>
      <c r="DR119" s="89">
        <f>[3]Niño!$DR$119 + [4]Niño!$DR$119 + [5]Niño!$DR$119 + [6]MRSOCABAYA!$DR$119 + [7]MRSOCABAYA!$DR$119 + [8]MRSOCABAYA!$DR$119</f>
        <v>0</v>
      </c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1"/>
      <c r="EH119" s="89">
        <f>[3]Niño!$EH$119 + [4]Niño!$EH$119 + [5]Niño!$EH$119 + [6]MRSOCABAYA!$EH$119 + [7]MRSOCABAYA!$EH$119 + [8]MRSOCABAYA!$EH$119</f>
        <v>0</v>
      </c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1"/>
      <c r="ET119" s="89">
        <f>[3]Niño!$ET$119 + [4]Niño!$ET$119 + [5]Niño!$ET$119 + [6]MRSOCABAYA!$ET$119 + [7]MRSOCABAYA!$ET$119 + [8]MRSOCABAYA!$ET$119</f>
        <v>0</v>
      </c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1"/>
      <c r="FK119" s="89">
        <f>[3]Niño!$FK$119 + [4]Niño!$FK$119 + [5]Niño!$FK$119 + [6]MRSOCABAYA!$FK$119 + [7]MRSOCABAYA!$FK$119 + [8]MRSOCABAYA!$FK$119</f>
        <v>0</v>
      </c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1"/>
      <c r="FX119" s="89">
        <f>[3]Niño!$FX$119 + [4]Niño!$FX$119 + [5]Niño!$FX$119 + [6]MRSOCABAYA!$FX$119 + [7]MRSOCABAYA!$FX$119 + [8]MRSOCABAYA!$FX$119</f>
        <v>0</v>
      </c>
      <c r="FY119" s="90"/>
      <c r="FZ119" s="90"/>
      <c r="GA119" s="90"/>
      <c r="GB119" s="90"/>
      <c r="GC119" s="90"/>
      <c r="GD119" s="90"/>
      <c r="GE119" s="91"/>
      <c r="GF119" s="89">
        <f>[3]Niño!$GF$119 + [4]Niño!$GF$119 + [5]Niño!$GF$119 + [6]MRSOCABAYA!$GF$119 + [7]MRSOCABAYA!$GF$119 + [8]MRSOCABAYA!$GF$119</f>
        <v>0</v>
      </c>
      <c r="GG119" s="90"/>
      <c r="GH119" s="90"/>
      <c r="GI119" s="90"/>
      <c r="GJ119" s="90"/>
      <c r="GK119" s="90"/>
      <c r="GL119" s="90"/>
      <c r="GM119" s="90"/>
      <c r="GN119" s="90"/>
      <c r="GO119" s="91"/>
      <c r="GP119" s="10">
        <f>[3]Niño!$GP$119 + [4]Niño!$GP$119 + [5]Niño!$GP$119 + [6]MRSOCABAYA!$GP$119 + [7]MRSOCABAYA!$GP$119 + [8]MRSOCABAYA!$GP$119</f>
        <v>0</v>
      </c>
    </row>
    <row r="120" spans="2:198" ht="13.5" customHeight="1" x14ac:dyDescent="0.25">
      <c r="B120" s="107" t="s">
        <v>94</v>
      </c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1"/>
      <c r="P120" s="89">
        <f>[3]Niño!$P$120 + [4]Niño!$P$120 + [5]Niño!$P$120 + [6]MRSOCABAYA!$P$120 + [7]MRSOCABAYA!$P$120 + [8]MRSOCABAYA!$P$120</f>
        <v>0</v>
      </c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1"/>
      <c r="AC120" s="89">
        <f>[3]Niño!$AC$120 + [4]Niño!$AC$120 + [5]Niño!$AC$120 + [6]MRSOCABAYA!$AC$120 + [7]MRSOCABAYA!$AC$120 + [8]MRSOCABAYA!$AC$120</f>
        <v>0</v>
      </c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1"/>
      <c r="AT120" s="89">
        <f>[3]Niño!$AT$120 + [4]Niño!$AT$120 + [5]Niño!$AT$120 + [6]MRSOCABAYA!$AT$120 + [7]MRSOCABAYA!$AT$120 + [8]MRSOCABAYA!$AT$120</f>
        <v>0</v>
      </c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1"/>
      <c r="BI120" s="89">
        <f>[3]Niño!$BI$120 + [4]Niño!$BI$120 + [5]Niño!$BI$120 + [6]MRSOCABAYA!$BI$120 + [7]MRSOCABAYA!$BI$120 + [8]MRSOCABAYA!$BI$120</f>
        <v>0</v>
      </c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1"/>
      <c r="BV120" s="89">
        <f>[3]Niño!$BV$120 + [4]Niño!$BV$120 + [5]Niño!$BV$120 + [6]MRSOCABAYA!$BV$120 + [7]MRSOCABAYA!$BV$120 + [8]MRSOCABAYA!$BV$120</f>
        <v>0</v>
      </c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1"/>
      <c r="CK120" s="89">
        <f>[3]Niño!$CK$120 + [4]Niño!$CK$120 + [5]Niño!$CK$120 + [6]MRSOCABAYA!$CK$120 + [7]MRSOCABAYA!$CK$120 + [8]MRSOCABAYA!$CK$120</f>
        <v>0</v>
      </c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1"/>
      <c r="DB120" s="89">
        <f>[3]Niño!$DB$120 + [4]Niño!$DB$120 + [5]Niño!$DB$120 + [6]MRSOCABAYA!$DB$120 + [7]MRSOCABAYA!$DB$120 + [8]MRSOCABAYA!$DB$120</f>
        <v>0</v>
      </c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1"/>
      <c r="DR120" s="89">
        <f>[3]Niño!$DR$120 + [4]Niño!$DR$120 + [5]Niño!$DR$120 + [6]MRSOCABAYA!$DR$120 + [7]MRSOCABAYA!$DR$120 + [8]MRSOCABAYA!$DR$120</f>
        <v>0</v>
      </c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1"/>
      <c r="EH120" s="89">
        <f>[3]Niño!$EH$120 + [4]Niño!$EH$120 + [5]Niño!$EH$120 + [6]MRSOCABAYA!$EH$120 + [7]MRSOCABAYA!$EH$120 + [8]MRSOCABAYA!$EH$120</f>
        <v>0</v>
      </c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1"/>
      <c r="ET120" s="89">
        <f>[3]Niño!$ET$120 + [4]Niño!$ET$120 + [5]Niño!$ET$120 + [6]MRSOCABAYA!$ET$120 + [7]MRSOCABAYA!$ET$120 + [8]MRSOCABAYA!$ET$120</f>
        <v>0</v>
      </c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1"/>
      <c r="FK120" s="89">
        <f>[3]Niño!$FK$120 + [4]Niño!$FK$120 + [5]Niño!$FK$120 + [6]MRSOCABAYA!$FK$120 + [7]MRSOCABAYA!$FK$120 + [8]MRSOCABAYA!$FK$120</f>
        <v>0</v>
      </c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1"/>
      <c r="FX120" s="89">
        <f>[3]Niño!$FX$120 + [4]Niño!$FX$120 + [5]Niño!$FX$120 + [6]MRSOCABAYA!$FX$120 + [7]MRSOCABAYA!$FX$120 + [8]MRSOCABAYA!$FX$120</f>
        <v>0</v>
      </c>
      <c r="FY120" s="90"/>
      <c r="FZ120" s="90"/>
      <c r="GA120" s="90"/>
      <c r="GB120" s="90"/>
      <c r="GC120" s="90"/>
      <c r="GD120" s="90"/>
      <c r="GE120" s="91"/>
      <c r="GF120" s="89">
        <f>[3]Niño!$GF$120 + [4]Niño!$GF$120 + [5]Niño!$GF$120 + [6]MRSOCABAYA!$GF$120 + [7]MRSOCABAYA!$GF$120 + [8]MRSOCABAYA!$GF$120</f>
        <v>0</v>
      </c>
      <c r="GG120" s="90"/>
      <c r="GH120" s="90"/>
      <c r="GI120" s="90"/>
      <c r="GJ120" s="90"/>
      <c r="GK120" s="90"/>
      <c r="GL120" s="90"/>
      <c r="GM120" s="90"/>
      <c r="GN120" s="90"/>
      <c r="GO120" s="91"/>
      <c r="GP120" s="10">
        <f>[3]Niño!$GP$120 + [4]Niño!$GP$120 + [5]Niño!$GP$120 + [6]MRSOCABAYA!$GP$120 + [7]MRSOCABAYA!$GP$120 + [8]MRSOCABAYA!$GP$120</f>
        <v>0</v>
      </c>
    </row>
    <row r="121" spans="2:198" ht="0" hidden="1" customHeight="1" x14ac:dyDescent="0.25"/>
    <row r="122" spans="2:198" ht="38.1" customHeight="1" x14ac:dyDescent="0.25"/>
    <row r="123" spans="2:198" ht="18" customHeight="1" x14ac:dyDescent="0.25">
      <c r="C123" s="96" t="s">
        <v>95</v>
      </c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</row>
    <row r="124" spans="2:198" ht="3.95" customHeight="1" x14ac:dyDescent="0.25"/>
    <row r="125" spans="2:198" ht="13.5" customHeight="1" x14ac:dyDescent="0.25">
      <c r="C125" s="88" t="s">
        <v>96</v>
      </c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101" t="s">
        <v>97</v>
      </c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1"/>
      <c r="AU125" s="101" t="s">
        <v>53</v>
      </c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1"/>
      <c r="BY125" s="101" t="s">
        <v>54</v>
      </c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1"/>
      <c r="DD125" s="101" t="s">
        <v>55</v>
      </c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1"/>
      <c r="EI125" s="101" t="s">
        <v>56</v>
      </c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1"/>
    </row>
    <row r="126" spans="2:198" ht="13.5" customHeight="1" x14ac:dyDescent="0.25">
      <c r="C126" s="126" t="s">
        <v>98</v>
      </c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125" t="s">
        <v>99</v>
      </c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1"/>
      <c r="AD126" s="125" t="s">
        <v>100</v>
      </c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1"/>
      <c r="AU126" s="125" t="s">
        <v>99</v>
      </c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1"/>
      <c r="BJ126" s="125" t="s">
        <v>100</v>
      </c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1"/>
      <c r="BY126" s="125" t="s">
        <v>99</v>
      </c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1"/>
      <c r="CN126" s="125" t="s">
        <v>100</v>
      </c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1"/>
      <c r="DD126" s="125" t="s">
        <v>99</v>
      </c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1"/>
      <c r="DS126" s="125" t="s">
        <v>100</v>
      </c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1"/>
      <c r="EI126" s="125" t="s">
        <v>99</v>
      </c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1"/>
      <c r="EV126" s="125" t="s">
        <v>100</v>
      </c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1"/>
    </row>
    <row r="127" spans="2:198" ht="13.5" customHeight="1" x14ac:dyDescent="0.25">
      <c r="C127" s="107" t="s">
        <v>101</v>
      </c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1"/>
      <c r="Q127" s="89">
        <f>[3]Niño!$Q$127 + [4]Niño!$Q$127 + [5]Niño!$Q$127 + [6]MRSOCABAYA!$Q$127 + [7]MRSOCABAYA!$Q$127 + [8]MRSOCABAYA!$Q$127</f>
        <v>0</v>
      </c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1"/>
      <c r="AD127" s="89">
        <f>[3]Niño!$AD$127 + [4]Niño!$AD$127 + [5]Niño!$AD$127 + [6]MRSOCABAYA!$AD$127 + [7]MRSOCABAYA!$AD$127 + [8]MRSOCABAYA!$AD$127</f>
        <v>0</v>
      </c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1"/>
      <c r="AU127" s="89">
        <f>[3]Niño!$AU$127 + [4]Niño!$AU$127 + [5]Niño!$AU$127 + [6]MRSOCABAYA!$AU$127 + [7]MRSOCABAYA!$AU$127 + [8]MRSOCABAYA!$AU$127</f>
        <v>0</v>
      </c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1"/>
      <c r="BJ127" s="89">
        <f>[3]Niño!$BJ$127 + [4]Niño!$BJ$127 + [5]Niño!$BJ$127 + [6]MRSOCABAYA!$BJ$127 + [7]MRSOCABAYA!$BJ$127 + [8]MRSOCABAYA!$BJ$127</f>
        <v>0</v>
      </c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1"/>
      <c r="BY127" s="89">
        <f>[3]Niño!$BY$127 + [4]Niño!$BY$127 + [5]Niño!$BY$127 + [6]MRSOCABAYA!$BY$127 + [7]MRSOCABAYA!$BY$127 + [8]MRSOCABAYA!$BY$127</f>
        <v>0</v>
      </c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1"/>
      <c r="CM127" s="10">
        <f>[3]Niño!$CM$127 + [4]Niño!$CM$127 + [5]Niño!$CM$127 + [6]MRSOCABAYA!$CM$127 + [7]MRSOCABAYA!$CM$127 + [8]MRSOCABAYA!$CM$127</f>
        <v>0</v>
      </c>
      <c r="CN127" s="89">
        <f>[3]Niño!$CN$127 + [4]Niño!$CN$127 + [5]Niño!$CN$127 + [6]MRSOCABAYA!$CN$127 + [7]MRSOCABAYA!$CN$127 + [8]MRSOCABAYA!$CN$127</f>
        <v>0</v>
      </c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1"/>
      <c r="DD127" s="89">
        <f>[3]Niño!$DD$127 + [4]Niño!$DD$127 + [5]Niño!$DD$127 + [6]MRSOCABAYA!$DD$127 + [7]MRSOCABAYA!$DD$127 + [8]MRSOCABAYA!$DD$127</f>
        <v>0</v>
      </c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1"/>
      <c r="DS127" s="89">
        <f>[3]Niño!$DS$127 + [4]Niño!$DS$127 + [5]Niño!$DS$127 + [6]MRSOCABAYA!$DS$127 + [7]MRSOCABAYA!$DS$127 + [8]MRSOCABAYA!$DS$127</f>
        <v>0</v>
      </c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1"/>
      <c r="EI127" s="89">
        <f>[3]Niño!$EI$127 + [4]Niño!$EI$127 + [5]Niño!$EI$127 + [6]MRSOCABAYA!$EI$127 + [7]MRSOCABAYA!$EI$127 + [8]MRSOCABAYA!$EI$127</f>
        <v>0</v>
      </c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1"/>
      <c r="EV127" s="89">
        <f>[3]Niño!$EV$127 + [4]Niño!$EV$127 + [5]Niño!$EV$127 + [6]MRSOCABAYA!$EV$127 + [7]MRSOCABAYA!$EV$127 + [8]MRSOCABAYA!$EV$127</f>
        <v>0</v>
      </c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1"/>
    </row>
    <row r="128" spans="2:198" ht="0" hidden="1" customHeight="1" x14ac:dyDescent="0.25"/>
    <row r="129" spans="3:109" ht="31.5" customHeight="1" x14ac:dyDescent="0.25"/>
    <row r="130" spans="3:109" ht="18" customHeight="1" x14ac:dyDescent="0.25">
      <c r="C130" s="105" t="s">
        <v>102</v>
      </c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</row>
    <row r="131" spans="3:109" ht="5.0999999999999996" customHeight="1" x14ac:dyDescent="0.25"/>
    <row r="132" spans="3:109" ht="13.5" customHeight="1" x14ac:dyDescent="0.25">
      <c r="C132" s="120" t="s">
        <v>103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1"/>
      <c r="Q132" s="101" t="s">
        <v>5</v>
      </c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1"/>
    </row>
    <row r="133" spans="3:109" ht="13.5" customHeight="1" x14ac:dyDescent="0.25">
      <c r="C133" s="107" t="s">
        <v>104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1"/>
      <c r="Q133" s="89">
        <f>[3]Niño!$Q$133 + [4]Niño!$Q$133 + [5]Niño!$Q$133 + [6]MRSOCABAYA!$Q$133 + [7]MRSOCABAYA!$Q$133 + [8]MRSOCABAYA!$Q$133</f>
        <v>60</v>
      </c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1"/>
    </row>
    <row r="134" spans="3:109" ht="33.200000000000003" customHeight="1" x14ac:dyDescent="0.25"/>
    <row r="135" spans="3:109" ht="18" customHeight="1" x14ac:dyDescent="0.25">
      <c r="C135" s="105" t="s">
        <v>105</v>
      </c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</row>
    <row r="136" spans="3:109" ht="5.0999999999999996" customHeight="1" x14ac:dyDescent="0.25"/>
    <row r="137" spans="3:109" ht="13.5" customHeight="1" x14ac:dyDescent="0.25">
      <c r="C137" s="120" t="s">
        <v>103</v>
      </c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1"/>
      <c r="CA137" s="101" t="s">
        <v>5</v>
      </c>
      <c r="CB137" s="90"/>
      <c r="CC137" s="90"/>
      <c r="CD137" s="90"/>
      <c r="CE137" s="90"/>
      <c r="CF137" s="90"/>
      <c r="CG137" s="90"/>
      <c r="CH137" s="90"/>
      <c r="CI137" s="90"/>
      <c r="CJ137" s="90"/>
      <c r="CK137" s="91"/>
    </row>
    <row r="138" spans="3:109" ht="13.5" customHeight="1" x14ac:dyDescent="0.25">
      <c r="C138" s="107" t="s">
        <v>106</v>
      </c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1"/>
      <c r="CA138" s="89">
        <f>[3]Niño!$CA$138 + [4]Niño!$CA$138 + [5]Niño!$CA$138 + [6]MRSOCABAYA!$CA$138 + [7]MRSOCABAYA!$CA$138 + [8]MRSOCABAYA!$CA$138</f>
        <v>3</v>
      </c>
      <c r="CB138" s="90"/>
      <c r="CC138" s="90"/>
      <c r="CD138" s="90"/>
      <c r="CE138" s="90"/>
      <c r="CF138" s="90"/>
      <c r="CG138" s="90"/>
      <c r="CH138" s="90"/>
      <c r="CI138" s="90"/>
      <c r="CJ138" s="90"/>
      <c r="CK138" s="91"/>
    </row>
    <row r="139" spans="3:109" ht="13.7" customHeight="1" x14ac:dyDescent="0.25">
      <c r="C139" s="107" t="s">
        <v>107</v>
      </c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1"/>
      <c r="CA139" s="89">
        <f>[3]Niño!$CA$139 + [4]Niño!$CA$139 + [5]Niño!$CA$139 + [6]MRSOCABAYA!$CA$139 + [7]MRSOCABAYA!$CA$139 + [8]MRSOCABAYA!$CA$139</f>
        <v>2</v>
      </c>
      <c r="CB139" s="90"/>
      <c r="CC139" s="90"/>
      <c r="CD139" s="90"/>
      <c r="CE139" s="90"/>
      <c r="CF139" s="90"/>
      <c r="CG139" s="90"/>
      <c r="CH139" s="90"/>
      <c r="CI139" s="90"/>
      <c r="CJ139" s="90"/>
      <c r="CK139" s="91"/>
    </row>
    <row r="140" spans="3:109" ht="13.5" customHeight="1" x14ac:dyDescent="0.25">
      <c r="C140" s="107" t="s">
        <v>108</v>
      </c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1"/>
      <c r="CA140" s="89">
        <f>[3]Niño!$CA$140 + [4]Niño!$CA$140 + [5]Niño!$CA$140 + [6]MRSOCABAYA!$CA$140 + [7]MRSOCABAYA!$CA$140 + [8]MRSOCABAYA!$CA$140</f>
        <v>67</v>
      </c>
      <c r="CB140" s="90"/>
      <c r="CC140" s="90"/>
      <c r="CD140" s="90"/>
      <c r="CE140" s="90"/>
      <c r="CF140" s="90"/>
      <c r="CG140" s="90"/>
      <c r="CH140" s="90"/>
      <c r="CI140" s="90"/>
      <c r="CJ140" s="90"/>
      <c r="CK140" s="91"/>
    </row>
    <row r="141" spans="3:109" ht="13.5" customHeight="1" x14ac:dyDescent="0.25">
      <c r="C141" s="107" t="s">
        <v>109</v>
      </c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1"/>
      <c r="CA141" s="89">
        <f>[3]Niño!$CA$141 + [4]Niño!$CA$141 + [5]Niño!$CA$141 + [6]MRSOCABAYA!$CA$141 + [7]MRSOCABAYA!$CA$141 + [8]MRSOCABAYA!$CA$141</f>
        <v>0</v>
      </c>
      <c r="CB141" s="90"/>
      <c r="CC141" s="90"/>
      <c r="CD141" s="90"/>
      <c r="CE141" s="90"/>
      <c r="CF141" s="90"/>
      <c r="CG141" s="90"/>
      <c r="CH141" s="90"/>
      <c r="CI141" s="90"/>
      <c r="CJ141" s="90"/>
      <c r="CK141" s="91"/>
    </row>
    <row r="142" spans="3:109" ht="0" hidden="1" customHeight="1" x14ac:dyDescent="0.25"/>
    <row r="143" spans="3:109" ht="36.950000000000003" customHeight="1" x14ac:dyDescent="0.25"/>
    <row r="144" spans="3:109" ht="18" customHeight="1" x14ac:dyDescent="0.25">
      <c r="C144" s="105" t="s">
        <v>110</v>
      </c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</row>
    <row r="145" spans="3:111" ht="3.95" customHeight="1" x14ac:dyDescent="0.25"/>
    <row r="146" spans="3:111" ht="18" customHeight="1" x14ac:dyDescent="0.25">
      <c r="C146" s="96" t="s">
        <v>111</v>
      </c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</row>
    <row r="147" spans="3:111" ht="0.95" customHeight="1" x14ac:dyDescent="0.25"/>
    <row r="148" spans="3:111" ht="13.5" customHeight="1" x14ac:dyDescent="0.25">
      <c r="C148" s="120" t="s">
        <v>112</v>
      </c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1"/>
      <c r="O148" s="101" t="s">
        <v>113</v>
      </c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1"/>
      <c r="BP148" s="101" t="s">
        <v>5</v>
      </c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1"/>
    </row>
    <row r="149" spans="3:111" ht="13.5" customHeight="1" x14ac:dyDescent="0.25">
      <c r="C149" s="113" t="s">
        <v>114</v>
      </c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1"/>
      <c r="O149" s="107" t="s">
        <v>114</v>
      </c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1"/>
      <c r="BP149" s="89">
        <f>[3]Niño!$BP$149 + [4]Niño!$BP$149 + [5]Niño!$BP$149 + [6]MRSOCABAYA!$BP$149 + [7]MRSOCABAYA!$BP$149 + [8]MRSOCABAYA!$BP$149</f>
        <v>0</v>
      </c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1"/>
    </row>
    <row r="150" spans="3:111" ht="13.7" customHeight="1" x14ac:dyDescent="0.25">
      <c r="C150" s="113" t="s">
        <v>115</v>
      </c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10"/>
      <c r="O150" s="107" t="s">
        <v>116</v>
      </c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1"/>
      <c r="BP150" s="89">
        <f>[3]Niño!$BP$150 + [4]Niño!$BP$150 + [5]Niño!$BP$150 + [6]MRSOCABAYA!$BP$150 + [7]MRSOCABAYA!$BP$150 + [8]MRSOCABAYA!$BP$150</f>
        <v>0</v>
      </c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1"/>
    </row>
    <row r="151" spans="3:111" ht="13.5" customHeight="1" x14ac:dyDescent="0.25">
      <c r="C151" s="114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115"/>
      <c r="O151" s="107" t="s">
        <v>117</v>
      </c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1"/>
      <c r="BP151" s="89">
        <f>[3]Niño!$BP$151 + [4]Niño!$BP$151 + [5]Niño!$BP$151 + [6]MRSOCABAYA!$BP$151 + [7]MRSOCABAYA!$BP$151 + [8]MRSOCABAYA!$BP$151</f>
        <v>0</v>
      </c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1"/>
    </row>
    <row r="152" spans="3:111" ht="13.5" customHeight="1" x14ac:dyDescent="0.25">
      <c r="C152" s="114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115"/>
      <c r="O152" s="107" t="s">
        <v>118</v>
      </c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1"/>
      <c r="BP152" s="89">
        <f>[3]Niño!$BP$152 + [4]Niño!$BP$152 + [5]Niño!$BP$152 + [6]MRSOCABAYA!$BP$152 + [7]MRSOCABAYA!$BP$152 + [8]MRSOCABAYA!$BP$152</f>
        <v>0</v>
      </c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1"/>
    </row>
    <row r="153" spans="3:111" ht="13.5" customHeight="1" x14ac:dyDescent="0.25">
      <c r="C153" s="114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115"/>
      <c r="O153" s="107" t="s">
        <v>119</v>
      </c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1"/>
      <c r="BP153" s="89">
        <f>[3]Niño!$BP$153 + [4]Niño!$BP$153 + [5]Niño!$BP$153 + [6]MRSOCABAYA!$BP$153 + [7]MRSOCABAYA!$BP$153 + [8]MRSOCABAYA!$BP$153</f>
        <v>169</v>
      </c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1"/>
    </row>
    <row r="154" spans="3:111" ht="13.5" customHeight="1" x14ac:dyDescent="0.25">
      <c r="C154" s="116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4"/>
      <c r="O154" s="107" t="s">
        <v>120</v>
      </c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1"/>
      <c r="BP154" s="89">
        <f>[3]Niño!$BP$154 + [4]Niño!$BP$154 + [5]Niño!$BP$154 + [6]MRSOCABAYA!$BP$154 + [7]MRSOCABAYA!$BP$154 + [8]MRSOCABAYA!$BP$154</f>
        <v>0</v>
      </c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1"/>
    </row>
    <row r="155" spans="3:111" ht="13.7" customHeight="1" x14ac:dyDescent="0.25">
      <c r="C155" s="113" t="s">
        <v>121</v>
      </c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10"/>
      <c r="O155" s="107" t="s">
        <v>122</v>
      </c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1"/>
      <c r="BP155" s="89">
        <f>[3]Niño!$BP$155 + [4]Niño!$BP$155 + [5]Niño!$BP$155 + [6]MRSOCABAYA!$BP$155 + [7]MRSOCABAYA!$BP$155 + [8]MRSOCABAYA!$BP$155</f>
        <v>1</v>
      </c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1"/>
    </row>
    <row r="156" spans="3:111" ht="13.5" customHeight="1" x14ac:dyDescent="0.25">
      <c r="C156" s="114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115"/>
      <c r="O156" s="107" t="s">
        <v>123</v>
      </c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1"/>
      <c r="BP156" s="89">
        <f>[3]Niño!$BP$156 + [4]Niño!$BP$156 + [5]Niño!$BP$156 + [6]MRSOCABAYA!$BP$156 + [7]MRSOCABAYA!$BP$156 + [8]MRSOCABAYA!$BP$156</f>
        <v>0</v>
      </c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1"/>
    </row>
    <row r="157" spans="3:111" ht="13.5" customHeight="1" x14ac:dyDescent="0.25">
      <c r="C157" s="114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115"/>
      <c r="O157" s="107" t="s">
        <v>124</v>
      </c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1"/>
      <c r="BP157" s="89">
        <f>[3]Niño!$BP$157 + [4]Niño!$BP$157 + [5]Niño!$BP$157 + [6]MRSOCABAYA!$BP$157 + [7]MRSOCABAYA!$BP$157 + [8]MRSOCABAYA!$BP$157</f>
        <v>0</v>
      </c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1"/>
    </row>
    <row r="158" spans="3:111" ht="13.5" customHeight="1" x14ac:dyDescent="0.25">
      <c r="C158" s="116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4"/>
      <c r="O158" s="107" t="s">
        <v>125</v>
      </c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1"/>
      <c r="BP158" s="89">
        <f>[3]Niño!$BP$158 + [4]Niño!$BP$158 + [5]Niño!$BP$158 + [6]MRSOCABAYA!$BP$158 + [7]MRSOCABAYA!$BP$158 + [8]MRSOCABAYA!$BP$158</f>
        <v>0</v>
      </c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1"/>
    </row>
    <row r="159" spans="3:111" ht="20.45" customHeight="1" x14ac:dyDescent="0.25"/>
    <row r="160" spans="3:111" ht="18" customHeight="1" x14ac:dyDescent="0.25">
      <c r="C160" s="96" t="s">
        <v>126</v>
      </c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</row>
    <row r="161" spans="3:221" ht="5.0999999999999996" customHeight="1" x14ac:dyDescent="0.25"/>
    <row r="162" spans="3:221" x14ac:dyDescent="0.25">
      <c r="C162" s="108" t="s">
        <v>33</v>
      </c>
      <c r="D162" s="110"/>
      <c r="E162" s="101" t="s">
        <v>127</v>
      </c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1"/>
      <c r="BB162" s="101" t="s">
        <v>119</v>
      </c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1"/>
    </row>
    <row r="163" spans="3:221" x14ac:dyDescent="0.25">
      <c r="C163" s="124"/>
      <c r="D163" s="115"/>
      <c r="E163" s="101" t="s">
        <v>128</v>
      </c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1"/>
      <c r="S163" s="101" t="s">
        <v>129</v>
      </c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1"/>
      <c r="BB163" s="101" t="s">
        <v>119</v>
      </c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1"/>
    </row>
    <row r="164" spans="3:221" x14ac:dyDescent="0.25">
      <c r="C164" s="111"/>
      <c r="D164" s="94"/>
      <c r="E164" s="121" t="s">
        <v>130</v>
      </c>
      <c r="F164" s="90"/>
      <c r="G164" s="90"/>
      <c r="H164" s="90"/>
      <c r="I164" s="90"/>
      <c r="J164" s="90"/>
      <c r="K164" s="91"/>
      <c r="L164" s="121" t="s">
        <v>131</v>
      </c>
      <c r="M164" s="90"/>
      <c r="N164" s="90"/>
      <c r="O164" s="90"/>
      <c r="P164" s="90"/>
      <c r="Q164" s="90"/>
      <c r="R164" s="91"/>
      <c r="S164" s="121" t="s">
        <v>130</v>
      </c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1"/>
      <c r="AI164" s="121" t="s">
        <v>131</v>
      </c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1"/>
      <c r="BB164" s="121" t="s">
        <v>119</v>
      </c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1"/>
    </row>
    <row r="165" spans="3:221" ht="13.5" customHeight="1" x14ac:dyDescent="0.25">
      <c r="C165" s="107" t="s">
        <v>132</v>
      </c>
      <c r="D165" s="91"/>
      <c r="E165" s="89">
        <f>[3]Niño!$E$165 + [4]Niño!$E$165 + [5]Niño!$E$165 + [6]MRSOCABAYA!$E$165 + [7]MRSOCABAYA!$E$165 + [8]MRSOCABAYA!$E$165</f>
        <v>31</v>
      </c>
      <c r="F165" s="90"/>
      <c r="G165" s="90"/>
      <c r="H165" s="90"/>
      <c r="I165" s="90"/>
      <c r="J165" s="90"/>
      <c r="K165" s="91"/>
      <c r="L165" s="89">
        <f>[3]Niño!$L$165 + [4]Niño!$L$165 + [5]Niño!$L$165 + [6]MRSOCABAYA!$L$165 + [7]MRSOCABAYA!$L$165 + [8]MRSOCABAYA!$L$165</f>
        <v>1</v>
      </c>
      <c r="M165" s="90"/>
      <c r="N165" s="90"/>
      <c r="O165" s="90"/>
      <c r="P165" s="90"/>
      <c r="Q165" s="90"/>
      <c r="R165" s="91"/>
      <c r="S165" s="89">
        <f>[3]Niño!$S$165 + [4]Niño!$S$165 + [5]Niño!$S$165 + [6]MRSOCABAYA!$S$165 + [7]MRSOCABAYA!$S$165 + [8]MRSOCABAYA!$S$165</f>
        <v>10</v>
      </c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1"/>
      <c r="AI165" s="89">
        <f>[3]Niño!$AI$165 + [4]Niño!$AI$165 + [5]Niño!$AI$165 + [6]MRSOCABAYA!$AI$165 + [7]MRSOCABAYA!$AI$165 + [8]MRSOCABAYA!$AI$165</f>
        <v>3</v>
      </c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1"/>
      <c r="BB165" s="89">
        <f>[3]Niño!$BB$165 + [4]Niño!$BB$165 + [5]Niño!$BB$165 + [6]MRSOCABAYA!$BB$165 + [7]MRSOCABAYA!$BB$165 + [8]MRSOCABAYA!$BB$165</f>
        <v>1436</v>
      </c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1"/>
    </row>
    <row r="166" spans="3:221" ht="13.5" customHeight="1" x14ac:dyDescent="0.25">
      <c r="C166" s="107" t="s">
        <v>133</v>
      </c>
      <c r="D166" s="91"/>
      <c r="E166" s="89">
        <f>[3]Niño!$E$166 + [4]Niño!$E$166 + [5]Niño!$E$166 + [6]MRSOCABAYA!$E$166 + [7]MRSOCABAYA!$E$166 + [8]MRSOCABAYA!$E$166</f>
        <v>24</v>
      </c>
      <c r="F166" s="90"/>
      <c r="G166" s="90"/>
      <c r="H166" s="90"/>
      <c r="I166" s="90"/>
      <c r="J166" s="90"/>
      <c r="K166" s="91"/>
      <c r="L166" s="89">
        <f>[3]Niño!$L$166 + [4]Niño!$L$166 + [5]Niño!$L$166 + [6]MRSOCABAYA!$L$166 + [7]MRSOCABAYA!$L$166 + [8]MRSOCABAYA!$L$166</f>
        <v>1</v>
      </c>
      <c r="M166" s="90"/>
      <c r="N166" s="90"/>
      <c r="O166" s="90"/>
      <c r="P166" s="90"/>
      <c r="Q166" s="90"/>
      <c r="R166" s="91"/>
      <c r="S166" s="89">
        <f>[3]Niño!$S$166 + [4]Niño!$S$166 + [5]Niño!$S$166 + [6]MRSOCABAYA!$S$166 + [7]MRSOCABAYA!$S$166 + [8]MRSOCABAYA!$S$166</f>
        <v>9</v>
      </c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1"/>
      <c r="AI166" s="89">
        <f>[3]Niño!$AI$166 + [4]Niño!$AI$166 + [5]Niño!$AI$166 + [6]MRSOCABAYA!$AI$166 + [7]MRSOCABAYA!$AI$166 + [8]MRSOCABAYA!$AI$166</f>
        <v>0</v>
      </c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1"/>
      <c r="BB166" s="89">
        <f>[3]Niño!$BB$166 + [4]Niño!$BB$166 + [5]Niño!$BB$166 + [6]MRSOCABAYA!$BB$166 + [7]MRSOCABAYA!$BB$166 + [8]MRSOCABAYA!$BB$166</f>
        <v>578</v>
      </c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1"/>
    </row>
    <row r="167" spans="3:221" ht="13.7" customHeight="1" x14ac:dyDescent="0.25">
      <c r="C167" s="107" t="s">
        <v>134</v>
      </c>
      <c r="D167" s="91"/>
      <c r="E167" s="89">
        <f>[3]Niño!$E$167 + [4]Niño!$E$167 + [5]Niño!$E$167 + [6]MRSOCABAYA!$E$167 + [7]MRSOCABAYA!$E$167 + [8]MRSOCABAYA!$E$167</f>
        <v>14</v>
      </c>
      <c r="F167" s="90"/>
      <c r="G167" s="90"/>
      <c r="H167" s="90"/>
      <c r="I167" s="90"/>
      <c r="J167" s="90"/>
      <c r="K167" s="91"/>
      <c r="L167" s="89">
        <f>[3]Niño!$L$167 + [4]Niño!$L$167 + [5]Niño!$L$167 + [6]MRSOCABAYA!$L$167 + [7]MRSOCABAYA!$L$167 + [8]MRSOCABAYA!$L$167</f>
        <v>0</v>
      </c>
      <c r="M167" s="90"/>
      <c r="N167" s="90"/>
      <c r="O167" s="90"/>
      <c r="P167" s="90"/>
      <c r="Q167" s="90"/>
      <c r="R167" s="91"/>
      <c r="S167" s="89">
        <f>[3]Niño!$S$167 + [4]Niño!$S$167 + [5]Niño!$S$167 + [6]MRSOCABAYA!$S$167 + [7]MRSOCABAYA!$S$167 + [8]MRSOCABAYA!$S$167</f>
        <v>12</v>
      </c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1"/>
      <c r="AI167" s="89">
        <f>[3]Niño!$AI$167 + [4]Niño!$AI$167 + [5]Niño!$AI$167 + [6]MRSOCABAYA!$AI$167 + [7]MRSOCABAYA!$AI$167 + [8]MRSOCABAYA!$AI$167</f>
        <v>0</v>
      </c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1"/>
      <c r="BB167" s="89">
        <f>[3]Niño!$BB$167 + [4]Niño!$BB$167 + [5]Niño!$BB$167 + [6]MRSOCABAYA!$BB$167 + [7]MRSOCABAYA!$BB$167 + [8]MRSOCABAYA!$BB$167</f>
        <v>341</v>
      </c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1"/>
    </row>
    <row r="168" spans="3:221" ht="13.5" customHeight="1" x14ac:dyDescent="0.25">
      <c r="C168" s="107" t="s">
        <v>135</v>
      </c>
      <c r="D168" s="91"/>
      <c r="E168" s="89">
        <f>[3]Niño!$E$168 + [4]Niño!$E$168 + [5]Niño!$E$168 + [6]MRSOCABAYA!$E$168 + [7]MRSOCABAYA!$E$168 + [8]MRSOCABAYA!$E$168</f>
        <v>11</v>
      </c>
      <c r="F168" s="90"/>
      <c r="G168" s="90"/>
      <c r="H168" s="90"/>
      <c r="I168" s="90"/>
      <c r="J168" s="90"/>
      <c r="K168" s="91"/>
      <c r="L168" s="89">
        <f>[3]Niño!$L$168 + [4]Niño!$L$168 + [5]Niño!$L$168 + [6]MRSOCABAYA!$L$168 + [7]MRSOCABAYA!$L$168 + [8]MRSOCABAYA!$L$168</f>
        <v>0</v>
      </c>
      <c r="M168" s="90"/>
      <c r="N168" s="90"/>
      <c r="O168" s="90"/>
      <c r="P168" s="90"/>
      <c r="Q168" s="90"/>
      <c r="R168" s="91"/>
      <c r="S168" s="89">
        <f>[3]Niño!$S$168 + [4]Niño!$S$168 + [5]Niño!$S$168 + [6]MRSOCABAYA!$S$168 + [7]MRSOCABAYA!$S$168 + [8]MRSOCABAYA!$S$168</f>
        <v>5</v>
      </c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1"/>
      <c r="AI168" s="89">
        <f>[3]Niño!$AI$168 + [4]Niño!$AI$168 + [5]Niño!$AI$168 + [6]MRSOCABAYA!$AI$168 + [7]MRSOCABAYA!$AI$168 + [8]MRSOCABAYA!$AI$168</f>
        <v>1</v>
      </c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1"/>
      <c r="BB168" s="89">
        <f>[3]Niño!$BB$168 + [4]Niño!$BB$168 + [5]Niño!$BB$168 + [6]MRSOCABAYA!$BB$168 + [7]MRSOCABAYA!$BB$168 + [8]MRSOCABAYA!$BB$168</f>
        <v>231</v>
      </c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1"/>
    </row>
    <row r="169" spans="3:221" ht="13.5" customHeight="1" x14ac:dyDescent="0.25">
      <c r="C169" s="107" t="s">
        <v>136</v>
      </c>
      <c r="D169" s="91"/>
      <c r="E169" s="89">
        <f>[3]Niño!$E$169 + [4]Niño!$E$169 + [5]Niño!$E$169 + [6]MRSOCABAYA!$E$169 + [7]MRSOCABAYA!$E$169 + [8]MRSOCABAYA!$E$169</f>
        <v>11</v>
      </c>
      <c r="F169" s="90"/>
      <c r="G169" s="90"/>
      <c r="H169" s="90"/>
      <c r="I169" s="90"/>
      <c r="J169" s="90"/>
      <c r="K169" s="91"/>
      <c r="L169" s="89">
        <f>[3]Niño!$L$169 + [4]Niño!$L$169 + [5]Niño!$L$169 + [6]MRSOCABAYA!$L$169 + [7]MRSOCABAYA!$L$169 + [8]MRSOCABAYA!$L$169</f>
        <v>0</v>
      </c>
      <c r="M169" s="90"/>
      <c r="N169" s="90"/>
      <c r="O169" s="90"/>
      <c r="P169" s="90"/>
      <c r="Q169" s="90"/>
      <c r="R169" s="91"/>
      <c r="S169" s="89">
        <f>[3]Niño!$S$169 + [4]Niño!$S$169 + [5]Niño!$S$169 + [6]MRSOCABAYA!$S$169 + [7]MRSOCABAYA!$S$169 + [8]MRSOCABAYA!$S$169</f>
        <v>5</v>
      </c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1"/>
      <c r="AI169" s="89">
        <f>[3]Niño!$AI$169 + [4]Niño!$AI$169 + [5]Niño!$AI$169 + [6]MRSOCABAYA!$AI$169 + [7]MRSOCABAYA!$AI$169 + [8]MRSOCABAYA!$AI$169</f>
        <v>0</v>
      </c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1"/>
      <c r="BB169" s="89">
        <f>[3]Niño!$BB$169 + [4]Niño!$BB$169 + [5]Niño!$BB$169 + [6]MRSOCABAYA!$BB$169 + [7]MRSOCABAYA!$BB$169 + [8]MRSOCABAYA!$BB$169</f>
        <v>231</v>
      </c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1"/>
    </row>
    <row r="170" spans="3:221" ht="0" hidden="1" customHeight="1" x14ac:dyDescent="0.25"/>
    <row r="171" spans="3:221" ht="13.15" customHeight="1" x14ac:dyDescent="0.25"/>
    <row r="172" spans="3:221" x14ac:dyDescent="0.25">
      <c r="C172" s="108" t="s">
        <v>33</v>
      </c>
      <c r="D172" s="101" t="s">
        <v>137</v>
      </c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1"/>
      <c r="BC172" s="101" t="s">
        <v>138</v>
      </c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1"/>
      <c r="GI172" s="101" t="s">
        <v>139</v>
      </c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1"/>
    </row>
    <row r="173" spans="3:221" x14ac:dyDescent="0.25">
      <c r="C173" s="122"/>
      <c r="D173" s="101" t="s">
        <v>140</v>
      </c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1"/>
      <c r="T173" s="101" t="s">
        <v>141</v>
      </c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1"/>
      <c r="BC173" s="101" t="s">
        <v>142</v>
      </c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1"/>
      <c r="CP173" s="101" t="s">
        <v>140</v>
      </c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1"/>
      <c r="EC173" s="101" t="s">
        <v>143</v>
      </c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1"/>
      <c r="FG173" s="101" t="s">
        <v>144</v>
      </c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1"/>
      <c r="GI173" s="101" t="s">
        <v>145</v>
      </c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1"/>
      <c r="HB173" s="101" t="s">
        <v>146</v>
      </c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1"/>
    </row>
    <row r="174" spans="3:221" x14ac:dyDescent="0.25">
      <c r="C174" s="123"/>
      <c r="D174" s="121" t="s">
        <v>130</v>
      </c>
      <c r="E174" s="90"/>
      <c r="F174" s="90"/>
      <c r="G174" s="90"/>
      <c r="H174" s="90"/>
      <c r="I174" s="90"/>
      <c r="J174" s="90"/>
      <c r="K174" s="91"/>
      <c r="L174" s="121" t="s">
        <v>131</v>
      </c>
      <c r="M174" s="90"/>
      <c r="N174" s="90"/>
      <c r="O174" s="90"/>
      <c r="P174" s="90"/>
      <c r="Q174" s="90"/>
      <c r="R174" s="90"/>
      <c r="S174" s="91"/>
      <c r="T174" s="121" t="s">
        <v>130</v>
      </c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1"/>
      <c r="AJ174" s="121" t="s">
        <v>131</v>
      </c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1"/>
      <c r="BC174" s="121" t="s">
        <v>130</v>
      </c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1"/>
      <c r="BW174" s="121" t="s">
        <v>131</v>
      </c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1"/>
      <c r="CP174" s="121" t="s">
        <v>130</v>
      </c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1"/>
      <c r="DI174" s="121" t="s">
        <v>131</v>
      </c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1"/>
      <c r="EC174" s="121" t="s">
        <v>130</v>
      </c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1"/>
      <c r="EQ174" s="121" t="s">
        <v>131</v>
      </c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1"/>
      <c r="FG174" s="121" t="s">
        <v>130</v>
      </c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1"/>
      <c r="FU174" s="121" t="s">
        <v>131</v>
      </c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1"/>
      <c r="GI174" s="121" t="s">
        <v>130</v>
      </c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1"/>
      <c r="GV174" s="121" t="s">
        <v>131</v>
      </c>
      <c r="GW174" s="90"/>
      <c r="GX174" s="90"/>
      <c r="GY174" s="90"/>
      <c r="GZ174" s="90"/>
      <c r="HA174" s="91"/>
      <c r="HB174" s="121" t="s">
        <v>130</v>
      </c>
      <c r="HC174" s="90"/>
      <c r="HD174" s="90"/>
      <c r="HE174" s="90"/>
      <c r="HF174" s="90"/>
      <c r="HG174" s="90"/>
      <c r="HH174" s="91"/>
      <c r="HI174" s="121" t="s">
        <v>131</v>
      </c>
      <c r="HJ174" s="90"/>
      <c r="HK174" s="90"/>
      <c r="HL174" s="90"/>
      <c r="HM174" s="91"/>
    </row>
    <row r="175" spans="3:221" ht="13.5" customHeight="1" x14ac:dyDescent="0.25">
      <c r="C175" s="11" t="s">
        <v>132</v>
      </c>
      <c r="D175" s="89">
        <f>[3]Niño!$D$175 + [4]Niño!$D$175 + [5]Niño!$D$175 + [6]MRSOCABAYA!$D$175 + [7]MRSOCABAYA!$D$175 + [8]MRSOCABAYA!$D$175</f>
        <v>4</v>
      </c>
      <c r="E175" s="90"/>
      <c r="F175" s="90"/>
      <c r="G175" s="90"/>
      <c r="H175" s="90"/>
      <c r="I175" s="90"/>
      <c r="J175" s="90"/>
      <c r="K175" s="91"/>
      <c r="L175" s="89">
        <f>[3]Niño!$L$175 + [4]Niño!$L$175 + [5]Niño!$L$175 + [6]MRSOCABAYA!$L$175 + [7]MRSOCABAYA!$L$175 + [8]MRSOCABAYA!$L$175</f>
        <v>0</v>
      </c>
      <c r="M175" s="90"/>
      <c r="N175" s="90"/>
      <c r="O175" s="90"/>
      <c r="P175" s="90"/>
      <c r="Q175" s="90"/>
      <c r="R175" s="90"/>
      <c r="S175" s="91"/>
      <c r="T175" s="89">
        <f>[3]Niño!$T$175 + [4]Niño!$T$175 + [5]Niño!$T$175 + [6]MRSOCABAYA!$T$175 + [7]MRSOCABAYA!$T$175 + [8]MRSOCABAYA!$T$175</f>
        <v>7</v>
      </c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1"/>
      <c r="AJ175" s="89">
        <f>[3]Niño!$AJ$175 + [4]Niño!$AJ$175 + [5]Niño!$AJ$175 + [6]MRSOCABAYA!$AJ$175 + [7]MRSOCABAYA!$AJ$175 + [8]MRSOCABAYA!$AJ$175</f>
        <v>0</v>
      </c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1"/>
      <c r="BC175" s="89">
        <f>[3]Niño!$BC$175 + [4]Niño!$BC$175 + [5]Niño!$BC$175 + [6]MRSOCABAYA!$BC$175 + [7]MRSOCABAYA!$BC$175 + [8]MRSOCABAYA!$BC$175</f>
        <v>2</v>
      </c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1"/>
      <c r="BW175" s="89">
        <f>[3]Niño!$BW$175 + [4]Niño!$BW$175 + [5]Niño!$BW$175 + [6]MRSOCABAYA!$BW$175 + [7]MRSOCABAYA!$BW$175 + [8]MRSOCABAYA!$BW$175</f>
        <v>0</v>
      </c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1"/>
      <c r="CP175" s="89">
        <f>[3]Niño!$CP$175 + [4]Niño!$CP$175 + [5]Niño!$CP$175 + [6]MRSOCABAYA!$CP$175 + [7]MRSOCABAYA!$CP$175 + [8]MRSOCABAYA!$CP$175</f>
        <v>16</v>
      </c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1"/>
      <c r="DI175" s="89">
        <f>[3]Niño!$DI$175 + [4]Niño!$DI$175 + [5]Niño!$DI$175 + [6]MRSOCABAYA!$DI$175 + [7]MRSOCABAYA!$DI$175 + [8]MRSOCABAYA!$DI$175</f>
        <v>0</v>
      </c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1"/>
      <c r="EC175" s="89">
        <f>[3]Niño!$EC$175 + [4]Niño!$EC$175 + [5]Niño!$EC$175 + [6]MRSOCABAYA!$EC$175 + [7]MRSOCABAYA!$EC$175 + [8]MRSOCABAYA!$EC$175</f>
        <v>5</v>
      </c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1"/>
      <c r="EQ175" s="89">
        <f>[3]Niño!$EQ$175 + [4]Niño!$EQ$175 + [5]Niño!$EQ$175 + [6]MRSOCABAYA!$EQ$175 + [7]MRSOCABAYA!$EQ$175 + [8]MRSOCABAYA!$EQ$175</f>
        <v>0</v>
      </c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1"/>
      <c r="FG175" s="89">
        <f>[3]Niño!$FG$175 + [4]Niño!$FG$175 + [5]Niño!$FG$175 + [6]MRSOCABAYA!$FG$175 + [7]MRSOCABAYA!$FG$175 + [8]MRSOCABAYA!$FG$175</f>
        <v>0</v>
      </c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1"/>
      <c r="FU175" s="89">
        <f>[3]Niño!$FU$175 + [4]Niño!$FU$175 + [5]Niño!$FU$175 + [6]MRSOCABAYA!$FU$175 + [7]MRSOCABAYA!$FU$175 + [8]MRSOCABAYA!$FU$175</f>
        <v>0</v>
      </c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1"/>
      <c r="GI175" s="89">
        <f>[3]Niño!$GI$175 + [4]Niño!$GI$175 + [5]Niño!$GI$175 + [6]MRSOCABAYA!$GI$175 + [7]MRSOCABAYA!$GI$175 + [8]MRSOCABAYA!$GI$175</f>
        <v>6</v>
      </c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1"/>
      <c r="GV175" s="89">
        <f>[3]Niño!$GV$175 + [4]Niño!$GV$175 + [5]Niño!$GV$175 + [6]MRSOCABAYA!$GV$175 + [7]MRSOCABAYA!$GV$175 + [8]MRSOCABAYA!$GV$175</f>
        <v>0</v>
      </c>
      <c r="GW175" s="90"/>
      <c r="GX175" s="90"/>
      <c r="GY175" s="90"/>
      <c r="GZ175" s="90"/>
      <c r="HA175" s="91"/>
      <c r="HB175" s="89">
        <f>[3]Niño!$HB$175 + [4]Niño!$HB$175 + [5]Niño!$HB$175 + [6]MRSOCABAYA!$HB$175 + [7]MRSOCABAYA!$HB$175 + [8]MRSOCABAYA!$HB$175</f>
        <v>28</v>
      </c>
      <c r="HC175" s="90"/>
      <c r="HD175" s="90"/>
      <c r="HE175" s="90"/>
      <c r="HF175" s="90"/>
      <c r="HG175" s="90"/>
      <c r="HH175" s="91"/>
      <c r="HI175" s="89">
        <f>[3]Niño!$HI$175 + [4]Niño!$HI$175 + [5]Niño!$HI$175 + [6]MRSOCABAYA!$HI$175 + [7]MRSOCABAYA!$HI$175 + [8]MRSOCABAYA!$HI$175</f>
        <v>0</v>
      </c>
      <c r="HJ175" s="90"/>
      <c r="HK175" s="90"/>
      <c r="HL175" s="90"/>
      <c r="HM175" s="91"/>
    </row>
    <row r="176" spans="3:221" ht="13.5" customHeight="1" x14ac:dyDescent="0.25">
      <c r="C176" s="11" t="s">
        <v>133</v>
      </c>
      <c r="D176" s="89">
        <f>[3]Niño!$D$176 + [4]Niño!$D$176 + [5]Niño!$D$176 + [6]MRSOCABAYA!$D$176 + [7]MRSOCABAYA!$D$176 + [8]MRSOCABAYA!$D$176</f>
        <v>8</v>
      </c>
      <c r="E176" s="90"/>
      <c r="F176" s="90"/>
      <c r="G176" s="90"/>
      <c r="H176" s="90"/>
      <c r="I176" s="90"/>
      <c r="J176" s="90"/>
      <c r="K176" s="91"/>
      <c r="L176" s="89">
        <f>[3]Niño!$L$176 + [4]Niño!$L$176 + [5]Niño!$L$176 + [6]MRSOCABAYA!$L$176 + [7]MRSOCABAYA!$L$176 + [8]MRSOCABAYA!$L$176</f>
        <v>0</v>
      </c>
      <c r="M176" s="90"/>
      <c r="N176" s="90"/>
      <c r="O176" s="90"/>
      <c r="P176" s="90"/>
      <c r="Q176" s="90"/>
      <c r="R176" s="90"/>
      <c r="S176" s="91"/>
      <c r="T176" s="89">
        <f>[3]Niño!$T$176 + [4]Niño!$T$176 + [5]Niño!$T$176 + [6]MRSOCABAYA!$T$176 + [7]MRSOCABAYA!$T$176 + [8]MRSOCABAYA!$T$176</f>
        <v>2</v>
      </c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1"/>
      <c r="AJ176" s="89">
        <f>[3]Niño!$AJ$176 + [4]Niño!$AJ$176 + [5]Niño!$AJ$176 + [6]MRSOCABAYA!$AJ$176 + [7]MRSOCABAYA!$AJ$176 + [8]MRSOCABAYA!$AJ$176</f>
        <v>0</v>
      </c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1"/>
      <c r="BC176" s="89">
        <f>[3]Niño!$BC$176 + [4]Niño!$BC$176 + [5]Niño!$BC$176 + [6]MRSOCABAYA!$BC$176 + [7]MRSOCABAYA!$BC$176 + [8]MRSOCABAYA!$BC$176</f>
        <v>2</v>
      </c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1"/>
      <c r="BW176" s="89">
        <f>[3]Niño!$BW$176 + [4]Niño!$BW$176 + [5]Niño!$BW$176 + [6]MRSOCABAYA!$BW$176 + [7]MRSOCABAYA!$BW$176 + [8]MRSOCABAYA!$BW$176</f>
        <v>0</v>
      </c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1"/>
      <c r="CP176" s="89">
        <f>[3]Niño!$CP$176 + [4]Niño!$CP$176 + [5]Niño!$CP$176 + [6]MRSOCABAYA!$CP$176 + [7]MRSOCABAYA!$CP$176 + [8]MRSOCABAYA!$CP$176</f>
        <v>9</v>
      </c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1"/>
      <c r="DI176" s="89">
        <f>[3]Niño!$DI$176 + [4]Niño!$DI$176 + [5]Niño!$DI$176 + [6]MRSOCABAYA!$DI$176 + [7]MRSOCABAYA!$DI$176 + [8]MRSOCABAYA!$DI$176</f>
        <v>0</v>
      </c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1"/>
      <c r="EC176" s="89">
        <f>[3]Niño!$EC$176 + [4]Niño!$EC$176 + [5]Niño!$EC$176 + [6]MRSOCABAYA!$EC$176 + [7]MRSOCABAYA!$EC$176 + [8]MRSOCABAYA!$EC$176</f>
        <v>0</v>
      </c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1"/>
      <c r="EQ176" s="89">
        <f>[3]Niño!$EQ$176 + [4]Niño!$EQ$176 + [5]Niño!$EQ$176 + [6]MRSOCABAYA!$EQ$176 + [7]MRSOCABAYA!$EQ$176 + [8]MRSOCABAYA!$EQ$176</f>
        <v>0</v>
      </c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1"/>
      <c r="FG176" s="89">
        <f>[3]Niño!$FG$176 + [4]Niño!$FG$176 + [5]Niño!$FG$176 + [6]MRSOCABAYA!$FG$176 + [7]MRSOCABAYA!$FG$176 + [8]MRSOCABAYA!$FG$176</f>
        <v>1</v>
      </c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1"/>
      <c r="FU176" s="89">
        <f>[3]Niño!$FU$176 + [4]Niño!$FU$176 + [5]Niño!$FU$176 + [6]MRSOCABAYA!$FU$176 + [7]MRSOCABAYA!$FU$176 + [8]MRSOCABAYA!$FU$176</f>
        <v>0</v>
      </c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1"/>
      <c r="GI176" s="89">
        <f>[3]Niño!$GI$176 + [4]Niño!$GI$176 + [5]Niño!$GI$176 + [6]MRSOCABAYA!$GI$176 + [7]MRSOCABAYA!$GI$176 + [8]MRSOCABAYA!$GI$176</f>
        <v>1</v>
      </c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1"/>
      <c r="GV176" s="89">
        <f>[3]Niño!$GV$176 + [4]Niño!$GV$176 + [5]Niño!$GV$176 + [6]MRSOCABAYA!$GV$176 + [7]MRSOCABAYA!$GV$176 + [8]MRSOCABAYA!$GV$176</f>
        <v>0</v>
      </c>
      <c r="GW176" s="90"/>
      <c r="GX176" s="90"/>
      <c r="GY176" s="90"/>
      <c r="GZ176" s="90"/>
      <c r="HA176" s="91"/>
      <c r="HB176" s="89">
        <f>[3]Niño!$HB$176 + [4]Niño!$HB$176 + [5]Niño!$HB$176 + [6]MRSOCABAYA!$HB$176 + [7]MRSOCABAYA!$HB$176 + [8]MRSOCABAYA!$HB$176</f>
        <v>18</v>
      </c>
      <c r="HC176" s="90"/>
      <c r="HD176" s="90"/>
      <c r="HE176" s="90"/>
      <c r="HF176" s="90"/>
      <c r="HG176" s="90"/>
      <c r="HH176" s="91"/>
      <c r="HI176" s="89">
        <f>[3]Niño!$HI$176 + [4]Niño!$HI$176 + [5]Niño!$HI$176 + [6]MRSOCABAYA!$HI$176 + [7]MRSOCABAYA!$HI$176 + [8]MRSOCABAYA!$HI$176</f>
        <v>0</v>
      </c>
      <c r="HJ176" s="90"/>
      <c r="HK176" s="90"/>
      <c r="HL176" s="90"/>
      <c r="HM176" s="91"/>
    </row>
    <row r="177" spans="3:221" ht="13.7" customHeight="1" x14ac:dyDescent="0.25">
      <c r="C177" s="11" t="s">
        <v>134</v>
      </c>
      <c r="D177" s="89">
        <f>[3]Niño!$D$177 + [4]Niño!$D$177 + [5]Niño!$D$177 + [6]MRSOCABAYA!$D$177 + [7]MRSOCABAYA!$D$177 + [8]MRSOCABAYA!$D$177</f>
        <v>2</v>
      </c>
      <c r="E177" s="90"/>
      <c r="F177" s="90"/>
      <c r="G177" s="90"/>
      <c r="H177" s="90"/>
      <c r="I177" s="90"/>
      <c r="J177" s="90"/>
      <c r="K177" s="91"/>
      <c r="L177" s="89">
        <f>[3]Niño!$L$177 + [4]Niño!$L$177 + [5]Niño!$L$177 + [6]MRSOCABAYA!$L$177 + [7]MRSOCABAYA!$L$177 + [8]MRSOCABAYA!$L$177</f>
        <v>0</v>
      </c>
      <c r="M177" s="90"/>
      <c r="N177" s="90"/>
      <c r="O177" s="90"/>
      <c r="P177" s="90"/>
      <c r="Q177" s="90"/>
      <c r="R177" s="90"/>
      <c r="S177" s="91"/>
      <c r="T177" s="89">
        <f>[3]Niño!$T$177 + [4]Niño!$T$177 + [5]Niño!$T$177 + [6]MRSOCABAYA!$T$177 + [7]MRSOCABAYA!$T$177 + [8]MRSOCABAYA!$T$177</f>
        <v>4</v>
      </c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1"/>
      <c r="AJ177" s="89">
        <f>[3]Niño!$AJ$177 + [4]Niño!$AJ$177 + [5]Niño!$AJ$177 + [6]MRSOCABAYA!$AJ$177 + [7]MRSOCABAYA!$AJ$177 + [8]MRSOCABAYA!$AJ$177</f>
        <v>0</v>
      </c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1"/>
      <c r="BC177" s="89">
        <f>[3]Niño!$BC$177 + [4]Niño!$BC$177 + [5]Niño!$BC$177 + [6]MRSOCABAYA!$BC$177 + [7]MRSOCABAYA!$BC$177 + [8]MRSOCABAYA!$BC$177</f>
        <v>2</v>
      </c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1"/>
      <c r="BW177" s="89">
        <f>[3]Niño!$BW$177 + [4]Niño!$BW$177 + [5]Niño!$BW$177 + [6]MRSOCABAYA!$BW$177 + [7]MRSOCABAYA!$BW$177 + [8]MRSOCABAYA!$BW$177</f>
        <v>0</v>
      </c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1"/>
      <c r="CP177" s="89">
        <f>[3]Niño!$CP$177 + [4]Niño!$CP$177 + [5]Niño!$CP$177 + [6]MRSOCABAYA!$CP$177 + [7]MRSOCABAYA!$CP$177 + [8]MRSOCABAYA!$CP$177</f>
        <v>5</v>
      </c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1"/>
      <c r="DI177" s="89">
        <f>[3]Niño!$DI$177 + [4]Niño!$DI$177 + [5]Niño!$DI$177 + [6]MRSOCABAYA!$DI$177 + [7]MRSOCABAYA!$DI$177 + [8]MRSOCABAYA!$DI$177</f>
        <v>0</v>
      </c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1"/>
      <c r="EC177" s="89">
        <f>[3]Niño!$EC$177 + [4]Niño!$EC$177 + [5]Niño!$EC$177 + [6]MRSOCABAYA!$EC$177 + [7]MRSOCABAYA!$EC$177 + [8]MRSOCABAYA!$EC$177</f>
        <v>1</v>
      </c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1"/>
      <c r="EQ177" s="89">
        <f>[3]Niño!$EQ$177 + [4]Niño!$EQ$177 + [5]Niño!$EQ$177 + [6]MRSOCABAYA!$EQ$177 + [7]MRSOCABAYA!$EQ$177 + [8]MRSOCABAYA!$EQ$177</f>
        <v>0</v>
      </c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1"/>
      <c r="FG177" s="89">
        <f>[3]Niño!$FG$177 + [4]Niño!$FG$177 + [5]Niño!$FG$177 + [6]MRSOCABAYA!$FG$177 + [7]MRSOCABAYA!$FG$177 + [8]MRSOCABAYA!$FG$177</f>
        <v>3</v>
      </c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1"/>
      <c r="FU177" s="89">
        <f>[3]Niño!$FU$177 + [4]Niño!$FU$177 + [5]Niño!$FU$177 + [6]MRSOCABAYA!$FU$177 + [7]MRSOCABAYA!$FU$177 + [8]MRSOCABAYA!$FU$177</f>
        <v>0</v>
      </c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1"/>
      <c r="GI177" s="89">
        <f>[3]Niño!$GI$177 + [4]Niño!$GI$177 + [5]Niño!$GI$177 + [6]MRSOCABAYA!$GI$177 + [7]MRSOCABAYA!$GI$177 + [8]MRSOCABAYA!$GI$177</f>
        <v>1</v>
      </c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1"/>
      <c r="GV177" s="89">
        <f>[3]Niño!$GV$177 + [4]Niño!$GV$177 + [5]Niño!$GV$177 + [6]MRSOCABAYA!$GV$177 + [7]MRSOCABAYA!$GV$177 + [8]MRSOCABAYA!$GV$177</f>
        <v>0</v>
      </c>
      <c r="GW177" s="90"/>
      <c r="GX177" s="90"/>
      <c r="GY177" s="90"/>
      <c r="GZ177" s="90"/>
      <c r="HA177" s="91"/>
      <c r="HB177" s="89">
        <f>[3]Niño!$HB$177 + [4]Niño!$HB$177 + [5]Niño!$HB$177 + [6]MRSOCABAYA!$HB$177 + [7]MRSOCABAYA!$HB$177 + [8]MRSOCABAYA!$HB$177</f>
        <v>7</v>
      </c>
      <c r="HC177" s="90"/>
      <c r="HD177" s="90"/>
      <c r="HE177" s="90"/>
      <c r="HF177" s="90"/>
      <c r="HG177" s="90"/>
      <c r="HH177" s="91"/>
      <c r="HI177" s="89">
        <f>[3]Niño!$HI$177 + [4]Niño!$HI$177 + [5]Niño!$HI$177 + [6]MRSOCABAYA!$HI$177 + [7]MRSOCABAYA!$HI$177 + [8]MRSOCABAYA!$HI$177</f>
        <v>0</v>
      </c>
      <c r="HJ177" s="90"/>
      <c r="HK177" s="90"/>
      <c r="HL177" s="90"/>
      <c r="HM177" s="91"/>
    </row>
    <row r="178" spans="3:221" ht="13.5" customHeight="1" x14ac:dyDescent="0.25">
      <c r="C178" s="11" t="s">
        <v>135</v>
      </c>
      <c r="D178" s="89">
        <f>[3]Niño!$D$178 + [4]Niño!$D$178 + [5]Niño!$D$178 + [6]MRSOCABAYA!$D$178 + [7]MRSOCABAYA!$D$178 + [8]MRSOCABAYA!$D$178</f>
        <v>3</v>
      </c>
      <c r="E178" s="90"/>
      <c r="F178" s="90"/>
      <c r="G178" s="90"/>
      <c r="H178" s="90"/>
      <c r="I178" s="90"/>
      <c r="J178" s="90"/>
      <c r="K178" s="91"/>
      <c r="L178" s="89">
        <f>[3]Niño!$L$178 + [4]Niño!$L$178 + [5]Niño!$L$178 + [6]MRSOCABAYA!$L$178 + [7]MRSOCABAYA!$L$178 + [8]MRSOCABAYA!$L$178</f>
        <v>0</v>
      </c>
      <c r="M178" s="90"/>
      <c r="N178" s="90"/>
      <c r="O178" s="90"/>
      <c r="P178" s="90"/>
      <c r="Q178" s="90"/>
      <c r="R178" s="90"/>
      <c r="S178" s="91"/>
      <c r="T178" s="89">
        <f>[3]Niño!$T$178 + [4]Niño!$T$178 + [5]Niño!$T$178 + [6]MRSOCABAYA!$T$178 + [7]MRSOCABAYA!$T$178 + [8]MRSOCABAYA!$T$178</f>
        <v>2</v>
      </c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1"/>
      <c r="AJ178" s="89">
        <f>[3]Niño!$AJ$178 + [4]Niño!$AJ$178 + [5]Niño!$AJ$178 + [6]MRSOCABAYA!$AJ$178 + [7]MRSOCABAYA!$AJ$178 + [8]MRSOCABAYA!$AJ$178</f>
        <v>0</v>
      </c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1"/>
      <c r="BC178" s="89">
        <f>[3]Niño!$BC$178 + [4]Niño!$BC$178 + [5]Niño!$BC$178 + [6]MRSOCABAYA!$BC$178 + [7]MRSOCABAYA!$BC$178 + [8]MRSOCABAYA!$BC$178</f>
        <v>1</v>
      </c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1"/>
      <c r="BW178" s="89">
        <f>[3]Niño!$BW$178 + [4]Niño!$BW$178 + [5]Niño!$BW$178 + [6]MRSOCABAYA!$BW$178 + [7]MRSOCABAYA!$BW$178 + [8]MRSOCABAYA!$BW$178</f>
        <v>0</v>
      </c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1"/>
      <c r="CP178" s="89">
        <f>[3]Niño!$CP$178 + [4]Niño!$CP$178 + [5]Niño!$CP$178 + [6]MRSOCABAYA!$CP$178 + [7]MRSOCABAYA!$CP$178 + [8]MRSOCABAYA!$CP$178</f>
        <v>7</v>
      </c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1"/>
      <c r="DI178" s="89">
        <f>[3]Niño!$DI$178 + [4]Niño!$DI$178 + [5]Niño!$DI$178 + [6]MRSOCABAYA!$DI$178 + [7]MRSOCABAYA!$DI$178 + [8]MRSOCABAYA!$DI$178</f>
        <v>0</v>
      </c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1"/>
      <c r="EC178" s="89">
        <f>[3]Niño!$EC$178 + [4]Niño!$EC$178 + [5]Niño!$EC$178 + [6]MRSOCABAYA!$EC$178 + [7]MRSOCABAYA!$EC$178 + [8]MRSOCABAYA!$EC$178</f>
        <v>0</v>
      </c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1"/>
      <c r="EQ178" s="89">
        <f>[3]Niño!$EQ$178 + [4]Niño!$EQ$178 + [5]Niño!$EQ$178 + [6]MRSOCABAYA!$EQ$178 + [7]MRSOCABAYA!$EQ$178 + [8]MRSOCABAYA!$EQ$178</f>
        <v>0</v>
      </c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1"/>
      <c r="FG178" s="89">
        <f>[3]Niño!$FG$178 + [4]Niño!$FG$178 + [5]Niño!$FG$178 + [6]MRSOCABAYA!$FG$178 + [7]MRSOCABAYA!$FG$178 + [8]MRSOCABAYA!$FG$178</f>
        <v>0</v>
      </c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1"/>
      <c r="FU178" s="89">
        <f>[3]Niño!$FU$178 + [4]Niño!$FU$178 + [5]Niño!$FU$178 + [6]MRSOCABAYA!$FU$178 + [7]MRSOCABAYA!$FU$178 + [8]MRSOCABAYA!$FU$178</f>
        <v>0</v>
      </c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1"/>
      <c r="GI178" s="89">
        <f>[3]Niño!$GI$178 + [4]Niño!$GI$178 + [5]Niño!$GI$178 + [6]MRSOCABAYA!$GI$178 + [7]MRSOCABAYA!$GI$178 + [8]MRSOCABAYA!$GI$178</f>
        <v>1</v>
      </c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1"/>
      <c r="GV178" s="89">
        <f>[3]Niño!$GV$178 + [4]Niño!$GV$178 + [5]Niño!$GV$178 + [6]MRSOCABAYA!$GV$178 + [7]MRSOCABAYA!$GV$178 + [8]MRSOCABAYA!$GV$178</f>
        <v>0</v>
      </c>
      <c r="GW178" s="90"/>
      <c r="GX178" s="90"/>
      <c r="GY178" s="90"/>
      <c r="GZ178" s="90"/>
      <c r="HA178" s="91"/>
      <c r="HB178" s="89">
        <f>[3]Niño!$HB$178 + [4]Niño!$HB$178 + [5]Niño!$HB$178 + [6]MRSOCABAYA!$HB$178 + [7]MRSOCABAYA!$HB$178 + [8]MRSOCABAYA!$HB$178</f>
        <v>6</v>
      </c>
      <c r="HC178" s="90"/>
      <c r="HD178" s="90"/>
      <c r="HE178" s="90"/>
      <c r="HF178" s="90"/>
      <c r="HG178" s="90"/>
      <c r="HH178" s="91"/>
      <c r="HI178" s="89">
        <f>[3]Niño!$HI$178 + [4]Niño!$HI$178 + [5]Niño!$HI$178 + [6]MRSOCABAYA!$HI$178 + [7]MRSOCABAYA!$HI$178 + [8]MRSOCABAYA!$HI$178</f>
        <v>0</v>
      </c>
      <c r="HJ178" s="90"/>
      <c r="HK178" s="90"/>
      <c r="HL178" s="90"/>
      <c r="HM178" s="91"/>
    </row>
    <row r="179" spans="3:221" ht="13.5" customHeight="1" x14ac:dyDescent="0.25">
      <c r="C179" s="11" t="s">
        <v>136</v>
      </c>
      <c r="D179" s="89">
        <f>[3]Niño!$D$179 + [4]Niño!$D$179 + [5]Niño!$D$179 + [6]MRSOCABAYA!$D$179 + [7]MRSOCABAYA!$D$179 + [8]MRSOCABAYA!$D$179</f>
        <v>2</v>
      </c>
      <c r="E179" s="90"/>
      <c r="F179" s="90"/>
      <c r="G179" s="90"/>
      <c r="H179" s="90"/>
      <c r="I179" s="90"/>
      <c r="J179" s="90"/>
      <c r="K179" s="91"/>
      <c r="L179" s="89">
        <f>[3]Niño!$L$179 + [4]Niño!$L$179 + [5]Niño!$L$179 + [6]MRSOCABAYA!$L$179 + [7]MRSOCABAYA!$L$179 + [8]MRSOCABAYA!$L$179</f>
        <v>0</v>
      </c>
      <c r="M179" s="90"/>
      <c r="N179" s="90"/>
      <c r="O179" s="90"/>
      <c r="P179" s="90"/>
      <c r="Q179" s="90"/>
      <c r="R179" s="90"/>
      <c r="S179" s="91"/>
      <c r="T179" s="89">
        <f>[3]Niño!$T$179 + [4]Niño!$T$179 + [5]Niño!$T$179 + [6]MRSOCABAYA!$T$179 + [7]MRSOCABAYA!$T$179 + [8]MRSOCABAYA!$T$179</f>
        <v>1</v>
      </c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1"/>
      <c r="AJ179" s="89">
        <f>[3]Niño!$AJ$179 + [4]Niño!$AJ$179 + [5]Niño!$AJ$179 + [6]MRSOCABAYA!$AJ$179 + [7]MRSOCABAYA!$AJ$179 + [8]MRSOCABAYA!$AJ$179</f>
        <v>0</v>
      </c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1"/>
      <c r="BC179" s="89">
        <f>[3]Niño!$BC$179 + [4]Niño!$BC$179 + [5]Niño!$BC$179 + [6]MRSOCABAYA!$BC$179 + [7]MRSOCABAYA!$BC$179 + [8]MRSOCABAYA!$BC$179</f>
        <v>2</v>
      </c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1"/>
      <c r="BW179" s="89">
        <f>[3]Niño!$BW$179 + [4]Niño!$BW$179 + [5]Niño!$BW$179 + [6]MRSOCABAYA!$BW$179 + [7]MRSOCABAYA!$BW$179 + [8]MRSOCABAYA!$BW$179</f>
        <v>0</v>
      </c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1"/>
      <c r="CP179" s="89">
        <f>[3]Niño!$CP$179 + [4]Niño!$CP$179 + [5]Niño!$CP$179 + [6]MRSOCABAYA!$CP$179 + [7]MRSOCABAYA!$CP$179 + [8]MRSOCABAYA!$CP$179</f>
        <v>3</v>
      </c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1"/>
      <c r="DI179" s="89">
        <f>[3]Niño!$DI$179 + [4]Niño!$DI$179 + [5]Niño!$DI$179 + [6]MRSOCABAYA!$DI$179 + [7]MRSOCABAYA!$DI$179 + [8]MRSOCABAYA!$DI$179</f>
        <v>0</v>
      </c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1"/>
      <c r="EC179" s="89">
        <f>[3]Niño!$EC$179 + [4]Niño!$EC$179 + [5]Niño!$EC$179 + [6]MRSOCABAYA!$EC$179 + [7]MRSOCABAYA!$EC$179 + [8]MRSOCABAYA!$EC$179</f>
        <v>0</v>
      </c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1"/>
      <c r="EQ179" s="89">
        <f>[3]Niño!$EQ$179 + [4]Niño!$EQ$179 + [5]Niño!$EQ$179 + [6]MRSOCABAYA!$EQ$179 + [7]MRSOCABAYA!$EQ$179 + [8]MRSOCABAYA!$EQ$179</f>
        <v>0</v>
      </c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1"/>
      <c r="FG179" s="89">
        <f>[3]Niño!$FG$179 + [4]Niño!$FG$179 + [5]Niño!$FG$179 + [6]MRSOCABAYA!$FG$179 + [7]MRSOCABAYA!$FG$179 + [8]MRSOCABAYA!$FG$179</f>
        <v>0</v>
      </c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1"/>
      <c r="FU179" s="89">
        <f>[3]Niño!$FU$179 + [4]Niño!$FU$179 + [5]Niño!$FU$179 + [6]MRSOCABAYA!$FU$179 + [7]MRSOCABAYA!$FU$179 + [8]MRSOCABAYA!$FU$179</f>
        <v>0</v>
      </c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1"/>
      <c r="GI179" s="89">
        <f>[3]Niño!$GI$179 + [4]Niño!$GI$179 + [5]Niño!$GI$179 + [6]MRSOCABAYA!$GI$179 + [7]MRSOCABAYA!$GI$179 + [8]MRSOCABAYA!$GI$179</f>
        <v>1</v>
      </c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1"/>
      <c r="GV179" s="89">
        <f>[3]Niño!$GV$179 + [4]Niño!$GV$179 + [5]Niño!$GV$179 + [6]MRSOCABAYA!$GV$179 + [7]MRSOCABAYA!$GV$179 + [8]MRSOCABAYA!$GV$179</f>
        <v>0</v>
      </c>
      <c r="GW179" s="90"/>
      <c r="GX179" s="90"/>
      <c r="GY179" s="90"/>
      <c r="GZ179" s="90"/>
      <c r="HA179" s="91"/>
      <c r="HB179" s="89">
        <f>[3]Niño!$HB$179 + [4]Niño!$HB$179 + [5]Niño!$HB$179 + [6]MRSOCABAYA!$HB$179 + [7]MRSOCABAYA!$HB$179 + [8]MRSOCABAYA!$HB$179</f>
        <v>7</v>
      </c>
      <c r="HC179" s="90"/>
      <c r="HD179" s="90"/>
      <c r="HE179" s="90"/>
      <c r="HF179" s="90"/>
      <c r="HG179" s="90"/>
      <c r="HH179" s="91"/>
      <c r="HI179" s="89">
        <f>[3]Niño!$HI$179 + [4]Niño!$HI$179 + [5]Niño!$HI$179 + [6]MRSOCABAYA!$HI$179 + [7]MRSOCABAYA!$HI$179 + [8]MRSOCABAYA!$HI$179</f>
        <v>0</v>
      </c>
      <c r="HJ179" s="90"/>
      <c r="HK179" s="90"/>
      <c r="HL179" s="90"/>
      <c r="HM179" s="91"/>
    </row>
    <row r="180" spans="3:221" ht="0" hidden="1" customHeight="1" x14ac:dyDescent="0.25"/>
    <row r="181" spans="3:221" ht="17.45" customHeight="1" x14ac:dyDescent="0.25"/>
    <row r="182" spans="3:221" ht="18" customHeight="1" x14ac:dyDescent="0.25">
      <c r="C182" s="96" t="s">
        <v>147</v>
      </c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</row>
    <row r="183" spans="3:221" ht="5.0999999999999996" customHeight="1" x14ac:dyDescent="0.25"/>
    <row r="184" spans="3:221" x14ac:dyDescent="0.25">
      <c r="C184" s="108" t="s">
        <v>33</v>
      </c>
      <c r="D184" s="110"/>
      <c r="E184" s="101" t="s">
        <v>148</v>
      </c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1"/>
      <c r="DY184" s="101" t="s">
        <v>139</v>
      </c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1"/>
      <c r="HA184" s="101" t="s">
        <v>119</v>
      </c>
      <c r="HB184" s="90"/>
      <c r="HC184" s="90"/>
      <c r="HD184" s="90"/>
      <c r="HE184" s="90"/>
      <c r="HF184" s="91"/>
    </row>
    <row r="185" spans="3:221" x14ac:dyDescent="0.25">
      <c r="C185" s="124"/>
      <c r="D185" s="115"/>
      <c r="E185" s="101" t="s">
        <v>142</v>
      </c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1"/>
      <c r="S185" s="101" t="s">
        <v>140</v>
      </c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1"/>
      <c r="BB185" s="101" t="s">
        <v>149</v>
      </c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1"/>
      <c r="CO185" s="101" t="s">
        <v>150</v>
      </c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1"/>
      <c r="DY185" s="101" t="s">
        <v>145</v>
      </c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1"/>
      <c r="FF185" s="101" t="s">
        <v>146</v>
      </c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1"/>
      <c r="GE185" s="101" t="s">
        <v>151</v>
      </c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1"/>
      <c r="HA185" s="101" t="s">
        <v>119</v>
      </c>
      <c r="HB185" s="90"/>
      <c r="HC185" s="90"/>
      <c r="HD185" s="90"/>
      <c r="HE185" s="90"/>
      <c r="HF185" s="91"/>
    </row>
    <row r="186" spans="3:221" x14ac:dyDescent="0.25">
      <c r="C186" s="111"/>
      <c r="D186" s="94"/>
      <c r="E186" s="121" t="s">
        <v>130</v>
      </c>
      <c r="F186" s="90"/>
      <c r="G186" s="90"/>
      <c r="H186" s="90"/>
      <c r="I186" s="90"/>
      <c r="J186" s="90"/>
      <c r="K186" s="91"/>
      <c r="L186" s="121" t="s">
        <v>131</v>
      </c>
      <c r="M186" s="90"/>
      <c r="N186" s="90"/>
      <c r="O186" s="90"/>
      <c r="P186" s="90"/>
      <c r="Q186" s="90"/>
      <c r="R186" s="91"/>
      <c r="S186" s="121" t="s">
        <v>130</v>
      </c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1"/>
      <c r="AI186" s="121" t="s">
        <v>131</v>
      </c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1"/>
      <c r="BB186" s="121" t="s">
        <v>130</v>
      </c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1"/>
      <c r="BT186" s="121" t="s">
        <v>131</v>
      </c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1"/>
      <c r="CO186" s="121" t="s">
        <v>130</v>
      </c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1"/>
      <c r="DE186" s="121" t="s">
        <v>131</v>
      </c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1"/>
      <c r="DY186" s="121" t="s">
        <v>130</v>
      </c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1"/>
      <c r="EN186" s="121" t="s">
        <v>131</v>
      </c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1"/>
      <c r="FF186" s="121" t="s">
        <v>130</v>
      </c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1"/>
      <c r="FR186" s="121" t="s">
        <v>131</v>
      </c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1"/>
      <c r="GE186" s="121" t="s">
        <v>130</v>
      </c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1"/>
      <c r="GS186" s="121" t="s">
        <v>131</v>
      </c>
      <c r="GT186" s="90"/>
      <c r="GU186" s="90"/>
      <c r="GV186" s="90"/>
      <c r="GW186" s="90"/>
      <c r="GX186" s="90"/>
      <c r="GY186" s="90"/>
      <c r="GZ186" s="91"/>
      <c r="HA186" s="121" t="s">
        <v>119</v>
      </c>
      <c r="HB186" s="90"/>
      <c r="HC186" s="90"/>
      <c r="HD186" s="90"/>
      <c r="HE186" s="90"/>
      <c r="HF186" s="91"/>
    </row>
    <row r="187" spans="3:221" ht="13.5" customHeight="1" x14ac:dyDescent="0.25">
      <c r="C187" s="107" t="s">
        <v>57</v>
      </c>
      <c r="D187" s="91"/>
      <c r="E187" s="89">
        <f>[3]Niño!$E$187 + [4]Niño!$E$187 + [5]Niño!$E$187 + [6]MRSOCABAYA!$E$187 + [7]MRSOCABAYA!$E$187 + [8]MRSOCABAYA!$E$187</f>
        <v>30</v>
      </c>
      <c r="F187" s="90"/>
      <c r="G187" s="90"/>
      <c r="H187" s="90"/>
      <c r="I187" s="90"/>
      <c r="J187" s="90"/>
      <c r="K187" s="91"/>
      <c r="L187" s="89">
        <f>[3]Niño!$L$187 + [4]Niño!$L$187 + [5]Niño!$L$187 + [6]MRSOCABAYA!$L$187 + [7]MRSOCABAYA!$L$187 + [8]MRSOCABAYA!$L$187</f>
        <v>0</v>
      </c>
      <c r="M187" s="90"/>
      <c r="N187" s="90"/>
      <c r="O187" s="90"/>
      <c r="P187" s="90"/>
      <c r="Q187" s="90"/>
      <c r="R187" s="91"/>
      <c r="S187" s="89">
        <f>[3]Niño!$S$187 + [4]Niño!$S$187 + [5]Niño!$S$187 + [6]MRSOCABAYA!$S$187 + [7]MRSOCABAYA!$S$187 + [8]MRSOCABAYA!$S$187</f>
        <v>35</v>
      </c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1"/>
      <c r="AI187" s="89">
        <f>[3]Niño!$AI$187 + [4]Niño!$AI$187 + [5]Niño!$AI$187 + [6]MRSOCABAYA!$AI$187 + [7]MRSOCABAYA!$AI$187 + [8]MRSOCABAYA!$AI$187</f>
        <v>0</v>
      </c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1"/>
      <c r="BB187" s="89">
        <f>[3]Niño!$BB$187 + [4]Niño!$BB$187 + [5]Niño!$BB$187 + [6]MRSOCABAYA!$BB$187 + [7]MRSOCABAYA!$BB$187 + [8]MRSOCABAYA!$BB$187</f>
        <v>1</v>
      </c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1"/>
      <c r="BS187" s="10">
        <f>[3]Niño!$BS$187 + [4]Niño!$BS$187 + [5]Niño!$BS$187 + [6]MRSOCABAYA!$BS$187 + [7]MRSOCABAYA!$BS$187 + [8]MRSOCABAYA!$BS$187</f>
        <v>0</v>
      </c>
      <c r="BT187" s="89">
        <f>[3]Niño!$BT$187 + [4]Niño!$BT$187 + [5]Niño!$BT$187 + [6]MRSOCABAYA!$BT$187 + [7]MRSOCABAYA!$BT$187 + [8]MRSOCABAYA!$BT$187</f>
        <v>0</v>
      </c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1"/>
      <c r="CO187" s="89">
        <f>[3]Niño!$CO$187 + [4]Niño!$CO$187 + [5]Niño!$CO$187 + [6]MRSOCABAYA!$CO$187 + [7]MRSOCABAYA!$CO$187 + [8]MRSOCABAYA!$CO$187</f>
        <v>0</v>
      </c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1"/>
      <c r="DE187" s="89">
        <f>[3]Niño!$DE$187 + [4]Niño!$DE$187 + [5]Niño!$DE$187 + [6]MRSOCABAYA!$DE$187 + [7]MRSOCABAYA!$DE$187 + [8]MRSOCABAYA!$DE$187</f>
        <v>0</v>
      </c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1"/>
      <c r="DY187" s="89">
        <f>[3]Niño!$DY$187 + [4]Niño!$DY$187 + [5]Niño!$DY$187 + [6]MRSOCABAYA!$DY$187 + [7]MRSOCABAYA!$DY$187 + [8]MRSOCABAYA!$DY$187</f>
        <v>2</v>
      </c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1"/>
      <c r="EN187" s="89">
        <f>[3]Niño!$EN$187 + [4]Niño!$EN$187 + [5]Niño!$EN$187 + [6]MRSOCABAYA!$EN$187 + [7]MRSOCABAYA!$EN$187 + [8]MRSOCABAYA!$EN$187</f>
        <v>0</v>
      </c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1"/>
      <c r="FF187" s="89">
        <f>[3]Niño!$FF$187 + [4]Niño!$FF$187 + [5]Niño!$FF$187 + [6]MRSOCABAYA!$FF$187 + [7]MRSOCABAYA!$FF$187 + [8]MRSOCABAYA!$FF$187</f>
        <v>16</v>
      </c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1"/>
      <c r="FR187" s="89">
        <f>[3]Niño!$FR$187 + [4]Niño!$FR$187 + [5]Niño!$FR$187 + [6]MRSOCABAYA!$FR$187 + [7]MRSOCABAYA!$FR$187 + [8]MRSOCABAYA!$FR$187</f>
        <v>0</v>
      </c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1"/>
      <c r="GE187" s="89">
        <f>[3]Niño!$GE$187 + [4]Niño!$GE$187 + [5]Niño!$GE$187 + [6]MRSOCABAYA!$GE$187 + [7]MRSOCABAYA!$GE$187 + [8]MRSOCABAYA!$GE$187</f>
        <v>0</v>
      </c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1"/>
      <c r="GS187" s="89">
        <f>[3]Niño!$GS$187 + [4]Niño!$GS$187 + [5]Niño!$GS$187 + [6]MRSOCABAYA!$GS$187 + [7]MRSOCABAYA!$GS$187 + [8]MRSOCABAYA!$GS$187</f>
        <v>0</v>
      </c>
      <c r="GT187" s="90"/>
      <c r="GU187" s="90"/>
      <c r="GV187" s="90"/>
      <c r="GW187" s="90"/>
      <c r="GX187" s="90"/>
      <c r="GY187" s="90"/>
      <c r="GZ187" s="91"/>
      <c r="HA187" s="89">
        <f>[3]Niño!$HA$187 + [4]Niño!$HA$187 + [5]Niño!$HA$187 + [6]MRSOCABAYA!$HA$187 + [7]MRSOCABAYA!$HA$187 + [8]MRSOCABAYA!$HA$187</f>
        <v>110</v>
      </c>
      <c r="HB187" s="90"/>
      <c r="HC187" s="90"/>
      <c r="HD187" s="90"/>
      <c r="HE187" s="90"/>
      <c r="HF187" s="91"/>
    </row>
    <row r="188" spans="3:221" ht="32.65" customHeight="1" x14ac:dyDescent="0.25"/>
    <row r="189" spans="3:221" ht="18" customHeight="1" x14ac:dyDescent="0.25">
      <c r="C189" s="105" t="s">
        <v>152</v>
      </c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</row>
    <row r="190" spans="3:221" ht="5.0999999999999996" customHeight="1" x14ac:dyDescent="0.25"/>
    <row r="191" spans="3:221" x14ac:dyDescent="0.25">
      <c r="C191" s="108" t="s">
        <v>33</v>
      </c>
      <c r="D191" s="101" t="s">
        <v>153</v>
      </c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1"/>
      <c r="GJ191" s="101" t="s">
        <v>154</v>
      </c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1"/>
    </row>
    <row r="192" spans="3:221" x14ac:dyDescent="0.25">
      <c r="C192" s="122"/>
      <c r="D192" s="101" t="s">
        <v>155</v>
      </c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1"/>
      <c r="U192" s="101" t="s">
        <v>156</v>
      </c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1"/>
      <c r="BD192" s="101" t="s">
        <v>157</v>
      </c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1"/>
      <c r="CQ192" s="101" t="s">
        <v>158</v>
      </c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1"/>
      <c r="ED192" s="101" t="s">
        <v>159</v>
      </c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1"/>
      <c r="FH192" s="101" t="s">
        <v>160</v>
      </c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1"/>
      <c r="GJ192" s="101" t="s">
        <v>154</v>
      </c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1"/>
    </row>
    <row r="193" spans="3:205" x14ac:dyDescent="0.25">
      <c r="C193" s="123"/>
      <c r="D193" s="121" t="s">
        <v>130</v>
      </c>
      <c r="E193" s="90"/>
      <c r="F193" s="90"/>
      <c r="G193" s="90"/>
      <c r="H193" s="90"/>
      <c r="I193" s="90"/>
      <c r="J193" s="90"/>
      <c r="K193" s="91"/>
      <c r="L193" s="121" t="s">
        <v>131</v>
      </c>
      <c r="M193" s="90"/>
      <c r="N193" s="90"/>
      <c r="O193" s="90"/>
      <c r="P193" s="90"/>
      <c r="Q193" s="90"/>
      <c r="R193" s="90"/>
      <c r="S193" s="91"/>
      <c r="U193" s="121" t="s">
        <v>130</v>
      </c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1"/>
      <c r="AK193" s="121" t="s">
        <v>131</v>
      </c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1"/>
      <c r="BD193" s="121" t="s">
        <v>130</v>
      </c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1"/>
      <c r="BX193" s="121" t="s">
        <v>131</v>
      </c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1"/>
      <c r="CQ193" s="121" t="s">
        <v>130</v>
      </c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1"/>
      <c r="DJ193" s="121" t="s">
        <v>131</v>
      </c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1"/>
      <c r="ED193" s="121" t="s">
        <v>130</v>
      </c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1"/>
      <c r="ER193" s="121" t="s">
        <v>131</v>
      </c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1"/>
      <c r="FH193" s="121" t="s">
        <v>130</v>
      </c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1"/>
      <c r="FV193" s="121" t="s">
        <v>131</v>
      </c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1"/>
      <c r="GJ193" s="121" t="s">
        <v>154</v>
      </c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1"/>
    </row>
    <row r="194" spans="3:205" ht="13.5" customHeight="1" x14ac:dyDescent="0.25">
      <c r="C194" s="11" t="s">
        <v>132</v>
      </c>
      <c r="D194" s="89">
        <f>[3]Niño!$D$194 + [4]Niño!$D$194 + [5]Niño!$D$194 + [6]MRSOCABAYA!$D$194 + [7]MRSOCABAYA!$D$194 + [8]MRSOCABAYA!$D$194</f>
        <v>0</v>
      </c>
      <c r="E194" s="90"/>
      <c r="F194" s="90"/>
      <c r="G194" s="90"/>
      <c r="H194" s="90"/>
      <c r="I194" s="90"/>
      <c r="J194" s="90"/>
      <c r="K194" s="91"/>
      <c r="L194" s="89">
        <f>[3]Niño!$L$194 + [4]Niño!$L$194 + [5]Niño!$L$194 + [6]MRSOCABAYA!$L$194 + [7]MRSOCABAYA!$L$194 + [8]MRSOCABAYA!$L$194</f>
        <v>0</v>
      </c>
      <c r="M194" s="90"/>
      <c r="N194" s="90"/>
      <c r="O194" s="90"/>
      <c r="P194" s="90"/>
      <c r="Q194" s="90"/>
      <c r="R194" s="90"/>
      <c r="S194" s="91"/>
      <c r="T194" s="10">
        <f>[3]Niño!$T$194 + [4]Niño!$T$194 + [5]Niño!$T$194 + [6]MRSOCABAYA!$T$194 + [7]MRSOCABAYA!$T$194 + [8]MRSOCABAYA!$T$194</f>
        <v>0</v>
      </c>
      <c r="U194" s="89">
        <f>[3]Niño!$U$194 + [4]Niño!$U$194 + [5]Niño!$U$194 + [6]MRSOCABAYA!$U$194 + [7]MRSOCABAYA!$U$194 + [8]MRSOCABAYA!$U$194</f>
        <v>0</v>
      </c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1"/>
      <c r="AJ194" s="10">
        <f>[3]Niño!$AJ$194 + [4]Niño!$AJ$194 + [5]Niño!$AJ$194 + [6]MRSOCABAYA!$AJ$194 + [7]MRSOCABAYA!$AJ$194 + [8]MRSOCABAYA!$AJ$194</f>
        <v>0</v>
      </c>
      <c r="AK194" s="89">
        <f>[3]Niño!$AK$194 + [4]Niño!$AK$194 + [5]Niño!$AK$194 + [6]MRSOCABAYA!$AK$194 + [7]MRSOCABAYA!$AK$194 + [8]MRSOCABAYA!$AK$194</f>
        <v>0</v>
      </c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1"/>
      <c r="BC194" s="10">
        <f>[3]Niño!$BC$194 + [4]Niño!$BC$194 + [5]Niño!$BC$194 + [6]MRSOCABAYA!$BC$194 + [7]MRSOCABAYA!$BC$194 + [8]MRSOCABAYA!$BC$194</f>
        <v>0</v>
      </c>
      <c r="BD194" s="89">
        <f>[3]Niño!$BD$194 + [4]Niño!$BD$194 + [5]Niño!$BD$194 + [6]MRSOCABAYA!$BD$194 + [7]MRSOCABAYA!$BD$194 + [8]MRSOCABAYA!$BD$194</f>
        <v>0</v>
      </c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1"/>
      <c r="BW194" s="10">
        <f>[3]Niño!$BW$194 + [4]Niño!$BW$194 + [5]Niño!$BW$194 + [6]MRSOCABAYA!$BW$194 + [7]MRSOCABAYA!$BW$194 + [8]MRSOCABAYA!$BW$194</f>
        <v>0</v>
      </c>
      <c r="BX194" s="89">
        <f>[3]Niño!$BX$194 + [4]Niño!$BX$194 + [5]Niño!$BX$194 + [6]MRSOCABAYA!$BX$194 + [7]MRSOCABAYA!$BX$194 + [8]MRSOCABAYA!$BX$194</f>
        <v>0</v>
      </c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1"/>
      <c r="CP194" s="10">
        <f>[3]Niño!$CP$194 + [4]Niño!$CP$194 + [5]Niño!$CP$194 + [6]MRSOCABAYA!$CP$194 + [7]MRSOCABAYA!$CP$194 + [8]MRSOCABAYA!$CP$194</f>
        <v>0</v>
      </c>
      <c r="CQ194" s="89">
        <f>[3]Niño!$CQ$194 + [4]Niño!$CQ$194 + [5]Niño!$CQ$194 + [6]MRSOCABAYA!$CQ$194 + [7]MRSOCABAYA!$CQ$194 + [8]MRSOCABAYA!$CQ$194</f>
        <v>0</v>
      </c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1"/>
      <c r="DI194" s="10">
        <f>[3]Niño!$DI$194 + [4]Niño!$DI$194 + [5]Niño!$DI$194 + [6]MRSOCABAYA!$DI$194 + [7]MRSOCABAYA!$DI$194 + [8]MRSOCABAYA!$DI$194</f>
        <v>0</v>
      </c>
      <c r="DJ194" s="89">
        <f>[3]Niño!$DJ$194 + [4]Niño!$DJ$194 + [5]Niño!$DJ$194 + [6]MRSOCABAYA!$DJ$194 + [7]MRSOCABAYA!$DJ$194 + [8]MRSOCABAYA!$DJ$194</f>
        <v>0</v>
      </c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1"/>
      <c r="EC194" s="10">
        <f>[3]Niño!$EC$194 + [4]Niño!$EC$194 + [5]Niño!$EC$194 + [6]MRSOCABAYA!$EC$194 + [7]MRSOCABAYA!$EC$194 + [8]MRSOCABAYA!$EC$194</f>
        <v>0</v>
      </c>
      <c r="ED194" s="89">
        <f>[3]Niño!$ED$194 + [4]Niño!$ED$194 + [5]Niño!$ED$194 + [6]MRSOCABAYA!$ED$194 + [7]MRSOCABAYA!$ED$194 + [8]MRSOCABAYA!$ED$194</f>
        <v>0</v>
      </c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1"/>
      <c r="EQ194" s="10">
        <f>[3]Niño!$EQ$194 + [4]Niño!$EQ$194 + [5]Niño!$EQ$194 + [6]MRSOCABAYA!$EQ$194 + [7]MRSOCABAYA!$EQ$194 + [8]MRSOCABAYA!$EQ$194</f>
        <v>0</v>
      </c>
      <c r="ER194" s="89">
        <f>[3]Niño!$ER$194 + [4]Niño!$ER$194 + [5]Niño!$ER$194 + [6]MRSOCABAYA!$ER$194 + [7]MRSOCABAYA!$ER$194 + [8]MRSOCABAYA!$ER$194</f>
        <v>0</v>
      </c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1"/>
      <c r="FG194" s="10">
        <f>[3]Niño!$FG$194 + [4]Niño!$FG$194 + [5]Niño!$FG$194 + [6]MRSOCABAYA!$FG$194 + [7]MRSOCABAYA!$FG$194 + [8]MRSOCABAYA!$FG$194</f>
        <v>0</v>
      </c>
      <c r="FH194" s="89">
        <f>[3]Niño!$FH$194 + [4]Niño!$FH$194 + [5]Niño!$FH$194 + [6]MRSOCABAYA!$FH$194 + [7]MRSOCABAYA!$FH$194 + [8]MRSOCABAYA!$FH$194</f>
        <v>0</v>
      </c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1"/>
      <c r="FU194" s="10">
        <f>[3]Niño!$FU$194 + [4]Niño!$FU$194 + [5]Niño!$FU$194 + [6]MRSOCABAYA!$FU$194 + [7]MRSOCABAYA!$FU$194 + [8]MRSOCABAYA!$FU$194</f>
        <v>0</v>
      </c>
      <c r="FV194" s="89">
        <f>[3]Niño!$FV$194 + [4]Niño!$FV$194 + [5]Niño!$FV$194 + [6]MRSOCABAYA!$FV$194 + [7]MRSOCABAYA!$FV$194 + [8]MRSOCABAYA!$FV$194</f>
        <v>0</v>
      </c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1"/>
      <c r="GI194" s="10">
        <f>[3]Niño!$GI$194 + [4]Niño!$GI$194 + [5]Niño!$GI$194 + [6]MRSOCABAYA!$GI$194 + [7]MRSOCABAYA!$GI$194 + [8]MRSOCABAYA!$GI$194</f>
        <v>0</v>
      </c>
      <c r="GJ194" s="89">
        <f>[3]Niño!$GJ$194 + [4]Niño!$GJ$194 + [5]Niño!$GJ$194 + [6]MRSOCABAYA!$GJ$194 + [7]MRSOCABAYA!$GJ$194 + [8]MRSOCABAYA!$GJ$194</f>
        <v>868</v>
      </c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1"/>
    </row>
    <row r="195" spans="3:205" ht="13.5" customHeight="1" x14ac:dyDescent="0.25">
      <c r="C195" s="11" t="s">
        <v>133</v>
      </c>
      <c r="D195" s="89">
        <f>[3]Niño!$D$195 + [4]Niño!$D$195 + [5]Niño!$D$195 + [6]MRSOCABAYA!$D$195 + [7]MRSOCABAYA!$D$195 + [8]MRSOCABAYA!$D$195</f>
        <v>0</v>
      </c>
      <c r="E195" s="90"/>
      <c r="F195" s="90"/>
      <c r="G195" s="90"/>
      <c r="H195" s="90"/>
      <c r="I195" s="90"/>
      <c r="J195" s="90"/>
      <c r="K195" s="91"/>
      <c r="L195" s="89">
        <f>[3]Niño!$L$195 + [4]Niño!$L$195 + [5]Niño!$L$195 + [6]MRSOCABAYA!$L$195 + [7]MRSOCABAYA!$L$195 + [8]MRSOCABAYA!$L$195</f>
        <v>0</v>
      </c>
      <c r="M195" s="90"/>
      <c r="N195" s="90"/>
      <c r="O195" s="90"/>
      <c r="P195" s="90"/>
      <c r="Q195" s="90"/>
      <c r="R195" s="90"/>
      <c r="S195" s="91"/>
      <c r="T195" s="10">
        <f>[3]Niño!$T$195 + [4]Niño!$T$195 + [5]Niño!$T$195 + [6]MRSOCABAYA!$T$195 + [7]MRSOCABAYA!$T$195 + [8]MRSOCABAYA!$T$195</f>
        <v>0</v>
      </c>
      <c r="U195" s="89">
        <f>[3]Niño!$U$195 + [4]Niño!$U$195 + [5]Niño!$U$195 + [6]MRSOCABAYA!$U$195 + [7]MRSOCABAYA!$U$195 + [8]MRSOCABAYA!$U$195</f>
        <v>0</v>
      </c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1"/>
      <c r="AJ195" s="10">
        <f>[3]Niño!$AJ$195 + [4]Niño!$AJ$195 + [5]Niño!$AJ$195 + [6]MRSOCABAYA!$AJ$195 + [7]MRSOCABAYA!$AJ$195 + [8]MRSOCABAYA!$AJ$195</f>
        <v>0</v>
      </c>
      <c r="AK195" s="89">
        <f>[3]Niño!$AK$195 + [4]Niño!$AK$195 + [5]Niño!$AK$195 + [6]MRSOCABAYA!$AK$195 + [7]MRSOCABAYA!$AK$195 + [8]MRSOCABAYA!$AK$195</f>
        <v>0</v>
      </c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1"/>
      <c r="BC195" s="10">
        <f>[3]Niño!$BC$195 + [4]Niño!$BC$195 + [5]Niño!$BC$195 + [6]MRSOCABAYA!$BC$195 + [7]MRSOCABAYA!$BC$195 + [8]MRSOCABAYA!$BC$195</f>
        <v>0</v>
      </c>
      <c r="BD195" s="89">
        <f>[3]Niño!$BD$195 + [4]Niño!$BD$195 + [5]Niño!$BD$195 + [6]MRSOCABAYA!$BD$195 + [7]MRSOCABAYA!$BD$195 + [8]MRSOCABAYA!$BD$195</f>
        <v>0</v>
      </c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1"/>
      <c r="BW195" s="10">
        <f>[3]Niño!$BW$195 + [4]Niño!$BW$195 + [5]Niño!$BW$195 + [6]MRSOCABAYA!$BW$195 + [7]MRSOCABAYA!$BW$195 + [8]MRSOCABAYA!$BW$195</f>
        <v>0</v>
      </c>
      <c r="BX195" s="89">
        <f>[3]Niño!$BX$195 + [4]Niño!$BX$195 + [5]Niño!$BX$195 + [6]MRSOCABAYA!$BX$195 + [7]MRSOCABAYA!$BX$195 + [8]MRSOCABAYA!$BX$195</f>
        <v>0</v>
      </c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1"/>
      <c r="CP195" s="10">
        <f>[3]Niño!$CP$195 + [4]Niño!$CP$195 + [5]Niño!$CP$195 + [6]MRSOCABAYA!$CP$195 + [7]MRSOCABAYA!$CP$195 + [8]MRSOCABAYA!$CP$195</f>
        <v>0</v>
      </c>
      <c r="CQ195" s="89">
        <f>[3]Niño!$CQ$195 + [4]Niño!$CQ$195 + [5]Niño!$CQ$195 + [6]MRSOCABAYA!$CQ$195 + [7]MRSOCABAYA!$CQ$195 + [8]MRSOCABAYA!$CQ$195</f>
        <v>0</v>
      </c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1"/>
      <c r="DI195" s="10">
        <f>[3]Niño!$DI$195 + [4]Niño!$DI$195 + [5]Niño!$DI$195 + [6]MRSOCABAYA!$DI$195 + [7]MRSOCABAYA!$DI$195 + [8]MRSOCABAYA!$DI$195</f>
        <v>0</v>
      </c>
      <c r="DJ195" s="89">
        <f>[3]Niño!$DJ$195 + [4]Niño!$DJ$195 + [5]Niño!$DJ$195 + [6]MRSOCABAYA!$DJ$195 + [7]MRSOCABAYA!$DJ$195 + [8]MRSOCABAYA!$DJ$195</f>
        <v>0</v>
      </c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1"/>
      <c r="EC195" s="10">
        <f>[3]Niño!$EC$195 + [4]Niño!$EC$195 + [5]Niño!$EC$195 + [6]MRSOCABAYA!$EC$195 + [7]MRSOCABAYA!$EC$195 + [8]MRSOCABAYA!$EC$195</f>
        <v>0</v>
      </c>
      <c r="ED195" s="89">
        <f>[3]Niño!$ED$195 + [4]Niño!$ED$195 + [5]Niño!$ED$195 + [6]MRSOCABAYA!$ED$195 + [7]MRSOCABAYA!$ED$195 + [8]MRSOCABAYA!$ED$195</f>
        <v>0</v>
      </c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1"/>
      <c r="EQ195" s="10">
        <f>[3]Niño!$EQ$195 + [4]Niño!$EQ$195 + [5]Niño!$EQ$195 + [6]MRSOCABAYA!$EQ$195 + [7]MRSOCABAYA!$EQ$195 + [8]MRSOCABAYA!$EQ$195</f>
        <v>0</v>
      </c>
      <c r="ER195" s="89">
        <f>[3]Niño!$ER$195 + [4]Niño!$ER$195 + [5]Niño!$ER$195 + [6]MRSOCABAYA!$ER$195 + [7]MRSOCABAYA!$ER$195 + [8]MRSOCABAYA!$ER$195</f>
        <v>0</v>
      </c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1"/>
      <c r="FG195" s="10">
        <f>[3]Niño!$FG$195 + [4]Niño!$FG$195 + [5]Niño!$FG$195 + [6]MRSOCABAYA!$FG$195 + [7]MRSOCABAYA!$FG$195 + [8]MRSOCABAYA!$FG$195</f>
        <v>0</v>
      </c>
      <c r="FH195" s="89">
        <f>[3]Niño!$FH$195 + [4]Niño!$FH$195 + [5]Niño!$FH$195 + [6]MRSOCABAYA!$FH$195 + [7]MRSOCABAYA!$FH$195 + [8]MRSOCABAYA!$FH$195</f>
        <v>0</v>
      </c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1"/>
      <c r="FU195" s="10">
        <f>[3]Niño!$FU$195 + [4]Niño!$FU$195 + [5]Niño!$FU$195 + [6]MRSOCABAYA!$FU$195 + [7]MRSOCABAYA!$FU$195 + [8]MRSOCABAYA!$FU$195</f>
        <v>0</v>
      </c>
      <c r="FV195" s="89">
        <f>[3]Niño!$FV$195 + [4]Niño!$FV$195 + [5]Niño!$FV$195 + [6]MRSOCABAYA!$FV$195 + [7]MRSOCABAYA!$FV$195 + [8]MRSOCABAYA!$FV$195</f>
        <v>0</v>
      </c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1"/>
      <c r="GI195" s="10">
        <f>[3]Niño!$GI$195 + [4]Niño!$GI$195 + [5]Niño!$GI$195 + [6]MRSOCABAYA!$GI$195 + [7]MRSOCABAYA!$GI$195 + [8]MRSOCABAYA!$GI$195</f>
        <v>0</v>
      </c>
      <c r="GJ195" s="89">
        <f>[3]Niño!$GJ$195 + [4]Niño!$GJ$195 + [5]Niño!$GJ$195 + [6]MRSOCABAYA!$GJ$195 + [7]MRSOCABAYA!$GJ$195 + [8]MRSOCABAYA!$GJ$195</f>
        <v>338</v>
      </c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1"/>
    </row>
    <row r="196" spans="3:205" ht="13.5" customHeight="1" x14ac:dyDescent="0.25">
      <c r="C196" s="11" t="s">
        <v>134</v>
      </c>
      <c r="D196" s="89">
        <f>[3]Niño!$D$196 + [4]Niño!$D$196 + [5]Niño!$D$196 + [6]MRSOCABAYA!$D$196 + [7]MRSOCABAYA!$D$196 + [8]MRSOCABAYA!$D$196</f>
        <v>1</v>
      </c>
      <c r="E196" s="90"/>
      <c r="F196" s="90"/>
      <c r="G196" s="90"/>
      <c r="H196" s="90"/>
      <c r="I196" s="90"/>
      <c r="J196" s="90"/>
      <c r="K196" s="91"/>
      <c r="L196" s="89">
        <f>[3]Niño!$L$196 + [4]Niño!$L$196 + [5]Niño!$L$196 + [6]MRSOCABAYA!$L$196 + [7]MRSOCABAYA!$L$196 + [8]MRSOCABAYA!$L$196</f>
        <v>0</v>
      </c>
      <c r="M196" s="90"/>
      <c r="N196" s="90"/>
      <c r="O196" s="90"/>
      <c r="P196" s="90"/>
      <c r="Q196" s="90"/>
      <c r="R196" s="90"/>
      <c r="S196" s="91"/>
      <c r="T196" s="10">
        <f>[3]Niño!$T$196 + [4]Niño!$T$196 + [5]Niño!$T$196 + [6]MRSOCABAYA!$T$196 + [7]MRSOCABAYA!$T$196 + [8]MRSOCABAYA!$T$196</f>
        <v>0</v>
      </c>
      <c r="U196" s="89">
        <f>[3]Niño!$U$196 + [4]Niño!$U$196 + [5]Niño!$U$196 + [6]MRSOCABAYA!$U$196 + [7]MRSOCABAYA!$U$196 + [8]MRSOCABAYA!$U$196</f>
        <v>0</v>
      </c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1"/>
      <c r="AJ196" s="10">
        <f>[3]Niño!$AJ$196 + [4]Niño!$AJ$196 + [5]Niño!$AJ$196 + [6]MRSOCABAYA!$AJ$196 + [7]MRSOCABAYA!$AJ$196 + [8]MRSOCABAYA!$AJ$196</f>
        <v>0</v>
      </c>
      <c r="AK196" s="89">
        <f>[3]Niño!$AK$196 + [4]Niño!$AK$196 + [5]Niño!$AK$196 + [6]MRSOCABAYA!$AK$196 + [7]MRSOCABAYA!$AK$196 + [8]MRSOCABAYA!$AK$196</f>
        <v>0</v>
      </c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1"/>
      <c r="BC196" s="10">
        <f>[3]Niño!$BC$196 + [4]Niño!$BC$196 + [5]Niño!$BC$196 + [6]MRSOCABAYA!$BC$196 + [7]MRSOCABAYA!$BC$196 + [8]MRSOCABAYA!$BC$196</f>
        <v>0</v>
      </c>
      <c r="BD196" s="89">
        <f>[3]Niño!$BD$196 + [4]Niño!$BD$196 + [5]Niño!$BD$196 + [6]MRSOCABAYA!$BD$196 + [7]MRSOCABAYA!$BD$196 + [8]MRSOCABAYA!$BD$196</f>
        <v>0</v>
      </c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1"/>
      <c r="BW196" s="10">
        <f>[3]Niño!$BW$196 + [4]Niño!$BW$196 + [5]Niño!$BW$196 + [6]MRSOCABAYA!$BW$196 + [7]MRSOCABAYA!$BW$196 + [8]MRSOCABAYA!$BW$196</f>
        <v>0</v>
      </c>
      <c r="BX196" s="89">
        <f>[3]Niño!$BX$196 + [4]Niño!$BX$196 + [5]Niño!$BX$196 + [6]MRSOCABAYA!$BX$196 + [7]MRSOCABAYA!$BX$196 + [8]MRSOCABAYA!$BX$196</f>
        <v>0</v>
      </c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1"/>
      <c r="CP196" s="10">
        <f>[3]Niño!$CP$196 + [4]Niño!$CP$196 + [5]Niño!$CP$196 + [6]MRSOCABAYA!$CP$196 + [7]MRSOCABAYA!$CP$196 + [8]MRSOCABAYA!$CP$196</f>
        <v>0</v>
      </c>
      <c r="CQ196" s="89">
        <f>[3]Niño!$CQ$196 + [4]Niño!$CQ$196 + [5]Niño!$CQ$196 + [6]MRSOCABAYA!$CQ$196 + [7]MRSOCABAYA!$CQ$196 + [8]MRSOCABAYA!$CQ$196</f>
        <v>0</v>
      </c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1"/>
      <c r="DI196" s="10">
        <f>[3]Niño!$DI$196 + [4]Niño!$DI$196 + [5]Niño!$DI$196 + [6]MRSOCABAYA!$DI$196 + [7]MRSOCABAYA!$DI$196 + [8]MRSOCABAYA!$DI$196</f>
        <v>0</v>
      </c>
      <c r="DJ196" s="89">
        <f>[3]Niño!$DJ$196 + [4]Niño!$DJ$196 + [5]Niño!$DJ$196 + [6]MRSOCABAYA!$DJ$196 + [7]MRSOCABAYA!$DJ$196 + [8]MRSOCABAYA!$DJ$196</f>
        <v>0</v>
      </c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1"/>
      <c r="EC196" s="10">
        <f>[3]Niño!$EC$196 + [4]Niño!$EC$196 + [5]Niño!$EC$196 + [6]MRSOCABAYA!$EC$196 + [7]MRSOCABAYA!$EC$196 + [8]MRSOCABAYA!$EC$196</f>
        <v>0</v>
      </c>
      <c r="ED196" s="89">
        <f>[3]Niño!$ED$196 + [4]Niño!$ED$196 + [5]Niño!$ED$196 + [6]MRSOCABAYA!$ED$196 + [7]MRSOCABAYA!$ED$196 + [8]MRSOCABAYA!$ED$196</f>
        <v>0</v>
      </c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1"/>
      <c r="EQ196" s="10">
        <f>[3]Niño!$EQ$196 + [4]Niño!$EQ$196 + [5]Niño!$EQ$196 + [6]MRSOCABAYA!$EQ$196 + [7]MRSOCABAYA!$EQ$196 + [8]MRSOCABAYA!$EQ$196</f>
        <v>0</v>
      </c>
      <c r="ER196" s="89">
        <f>[3]Niño!$ER$196 + [4]Niño!$ER$196 + [5]Niño!$ER$196 + [6]MRSOCABAYA!$ER$196 + [7]MRSOCABAYA!$ER$196 + [8]MRSOCABAYA!$ER$196</f>
        <v>0</v>
      </c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1"/>
      <c r="FG196" s="10">
        <f>[3]Niño!$FG$196 + [4]Niño!$FG$196 + [5]Niño!$FG$196 + [6]MRSOCABAYA!$FG$196 + [7]MRSOCABAYA!$FG$196 + [8]MRSOCABAYA!$FG$196</f>
        <v>0</v>
      </c>
      <c r="FH196" s="89">
        <f>[3]Niño!$FH$196 + [4]Niño!$FH$196 + [5]Niño!$FH$196 + [6]MRSOCABAYA!$FH$196 + [7]MRSOCABAYA!$FH$196 + [8]MRSOCABAYA!$FH$196</f>
        <v>0</v>
      </c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1"/>
      <c r="FU196" s="10">
        <f>[3]Niño!$FU$196 + [4]Niño!$FU$196 + [5]Niño!$FU$196 + [6]MRSOCABAYA!$FU$196 + [7]MRSOCABAYA!$FU$196 + [8]MRSOCABAYA!$FU$196</f>
        <v>0</v>
      </c>
      <c r="FV196" s="89">
        <f>[3]Niño!$FV$196 + [4]Niño!$FV$196 + [5]Niño!$FV$196 + [6]MRSOCABAYA!$FV$196 + [7]MRSOCABAYA!$FV$196 + [8]MRSOCABAYA!$FV$196</f>
        <v>0</v>
      </c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1"/>
      <c r="GI196" s="10">
        <f>[3]Niño!$GI$196 + [4]Niño!$GI$196 + [5]Niño!$GI$196 + [6]MRSOCABAYA!$GI$196 + [7]MRSOCABAYA!$GI$196 + [8]MRSOCABAYA!$GI$196</f>
        <v>0</v>
      </c>
      <c r="GJ196" s="89">
        <f>[3]Niño!$GJ$196 + [4]Niño!$GJ$196 + [5]Niño!$GJ$196 + [6]MRSOCABAYA!$GJ$196 + [7]MRSOCABAYA!$GJ$196 + [8]MRSOCABAYA!$GJ$196</f>
        <v>216</v>
      </c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1"/>
    </row>
    <row r="197" spans="3:205" ht="0" hidden="1" customHeight="1" x14ac:dyDescent="0.25"/>
    <row r="198" spans="3:205" ht="13.35" customHeight="1" x14ac:dyDescent="0.25"/>
    <row r="199" spans="3:205" x14ac:dyDescent="0.25">
      <c r="C199" s="108" t="s">
        <v>33</v>
      </c>
      <c r="D199" s="101" t="s">
        <v>161</v>
      </c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1"/>
      <c r="GJ199" s="101" t="s">
        <v>154</v>
      </c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1"/>
    </row>
    <row r="200" spans="3:205" x14ac:dyDescent="0.25">
      <c r="C200" s="122"/>
      <c r="D200" s="101" t="s">
        <v>155</v>
      </c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1"/>
      <c r="U200" s="101" t="s">
        <v>156</v>
      </c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1"/>
      <c r="BD200" s="101" t="s">
        <v>157</v>
      </c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1"/>
      <c r="CQ200" s="101" t="s">
        <v>158</v>
      </c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1"/>
      <c r="ED200" s="101" t="s">
        <v>159</v>
      </c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1"/>
      <c r="FH200" s="101" t="s">
        <v>162</v>
      </c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1"/>
      <c r="GJ200" s="101" t="s">
        <v>154</v>
      </c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1"/>
    </row>
    <row r="201" spans="3:205" x14ac:dyDescent="0.25">
      <c r="C201" s="123"/>
      <c r="D201" s="121" t="s">
        <v>130</v>
      </c>
      <c r="E201" s="90"/>
      <c r="F201" s="90"/>
      <c r="G201" s="90"/>
      <c r="H201" s="90"/>
      <c r="I201" s="90"/>
      <c r="J201" s="90"/>
      <c r="K201" s="91"/>
      <c r="L201" s="121" t="s">
        <v>131</v>
      </c>
      <c r="M201" s="90"/>
      <c r="N201" s="90"/>
      <c r="O201" s="90"/>
      <c r="P201" s="90"/>
      <c r="Q201" s="90"/>
      <c r="R201" s="90"/>
      <c r="S201" s="91"/>
      <c r="U201" s="121" t="s">
        <v>130</v>
      </c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1"/>
      <c r="AK201" s="121" t="s">
        <v>131</v>
      </c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1"/>
      <c r="BD201" s="121" t="s">
        <v>130</v>
      </c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1"/>
      <c r="BX201" s="121" t="s">
        <v>131</v>
      </c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1"/>
      <c r="CQ201" s="121" t="s">
        <v>130</v>
      </c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1"/>
      <c r="DJ201" s="121" t="s">
        <v>131</v>
      </c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1"/>
      <c r="ED201" s="121" t="s">
        <v>130</v>
      </c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1"/>
      <c r="ER201" s="121" t="s">
        <v>131</v>
      </c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1"/>
      <c r="FH201" s="121" t="s">
        <v>130</v>
      </c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1"/>
      <c r="FV201" s="121" t="s">
        <v>131</v>
      </c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1"/>
      <c r="GJ201" s="121" t="s">
        <v>154</v>
      </c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1"/>
    </row>
    <row r="202" spans="3:205" ht="13.5" customHeight="1" x14ac:dyDescent="0.25">
      <c r="C202" s="11" t="s">
        <v>55</v>
      </c>
      <c r="D202" s="89">
        <f>[3]Niño!$D$202 + [4]Niño!$D$202 + [5]Niño!$D$202 + [6]MRSOCABAYA!$D$202 + [7]MRSOCABAYA!$D$202 + [8]MRSOCABAYA!$D$202</f>
        <v>0</v>
      </c>
      <c r="E202" s="90"/>
      <c r="F202" s="90"/>
      <c r="G202" s="90"/>
      <c r="H202" s="90"/>
      <c r="I202" s="90"/>
      <c r="J202" s="90"/>
      <c r="K202" s="91"/>
      <c r="L202" s="89">
        <f>[3]Niño!$L$202 + [4]Niño!$L$202 + [5]Niño!$L$202 + [6]MRSOCABAYA!$L$202 + [7]MRSOCABAYA!$L$202 + [8]MRSOCABAYA!$L$202</f>
        <v>0</v>
      </c>
      <c r="M202" s="90"/>
      <c r="N202" s="90"/>
      <c r="O202" s="90"/>
      <c r="P202" s="90"/>
      <c r="Q202" s="90"/>
      <c r="R202" s="90"/>
      <c r="S202" s="91"/>
      <c r="T202" s="10">
        <f>[3]Niño!$T$202 + [4]Niño!$T$202 + [5]Niño!$T$202 + [6]MRSOCABAYA!$T$202 + [7]MRSOCABAYA!$T$202 + [8]MRSOCABAYA!$T$202</f>
        <v>0</v>
      </c>
      <c r="U202" s="89">
        <f>[3]Niño!$U$202 + [4]Niño!$U$202 + [5]Niño!$U$202 + [6]MRSOCABAYA!$U$202 + [7]MRSOCABAYA!$U$202 + [8]MRSOCABAYA!$U$202</f>
        <v>0</v>
      </c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1"/>
      <c r="AJ202" s="10">
        <f>[3]Niño!$AJ$202 + [4]Niño!$AJ$202 + [5]Niño!$AJ$202 + [6]MRSOCABAYA!$AJ$202 + [7]MRSOCABAYA!$AJ$202 + [8]MRSOCABAYA!$AJ$202</f>
        <v>0</v>
      </c>
      <c r="AK202" s="89">
        <f>[3]Niño!$AK$202 + [4]Niño!$AK$202 + [5]Niño!$AK$202 + [6]MRSOCABAYA!$AK$202 + [7]MRSOCABAYA!$AK$202 + [8]MRSOCABAYA!$AK$202</f>
        <v>0</v>
      </c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1"/>
      <c r="BC202" s="10">
        <f>[3]Niño!$BC$202 + [4]Niño!$BC$202 + [5]Niño!$BC$202 + [6]MRSOCABAYA!$BC$202 + [7]MRSOCABAYA!$BC$202 + [8]MRSOCABAYA!$BC$202</f>
        <v>0</v>
      </c>
      <c r="BD202" s="89">
        <f>[3]Niño!$BD$202 + [4]Niño!$BD$202 + [5]Niño!$BD$202 + [6]MRSOCABAYA!$BD$202 + [7]MRSOCABAYA!$BD$202 + [8]MRSOCABAYA!$BD$202</f>
        <v>0</v>
      </c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1"/>
      <c r="BW202" s="10">
        <f>[3]Niño!$BW$202 + [4]Niño!$BW$202 + [5]Niño!$BW$202 + [6]MRSOCABAYA!$BW$202 + [7]MRSOCABAYA!$BW$202 + [8]MRSOCABAYA!$BW$202</f>
        <v>0</v>
      </c>
      <c r="BX202" s="89">
        <f>[3]Niño!$BX$202 + [4]Niño!$BX$202 + [5]Niño!$BX$202 + [6]MRSOCABAYA!$BX$202 + [7]MRSOCABAYA!$BX$202 + [8]MRSOCABAYA!$BX$202</f>
        <v>0</v>
      </c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1"/>
      <c r="CP202" s="10">
        <f>[3]Niño!$CP$202 + [4]Niño!$CP$202 + [5]Niño!$CP$202 + [6]MRSOCABAYA!$CP$202 + [7]MRSOCABAYA!$CP$202 + [8]MRSOCABAYA!$CP$202</f>
        <v>0</v>
      </c>
      <c r="CQ202" s="89">
        <f>[3]Niño!$CQ$202 + [4]Niño!$CQ$202 + [5]Niño!$CQ$202 + [6]MRSOCABAYA!$CQ$202 + [7]MRSOCABAYA!$CQ$202 + [8]MRSOCABAYA!$CQ$202</f>
        <v>0</v>
      </c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1"/>
      <c r="DI202" s="10">
        <f>[3]Niño!$DI$202 + [4]Niño!$DI$202 + [5]Niño!$DI$202 + [6]MRSOCABAYA!$DI$202 + [7]MRSOCABAYA!$DI$202 + [8]MRSOCABAYA!$DI$202</f>
        <v>0</v>
      </c>
      <c r="DJ202" s="89">
        <f>[3]Niño!$DJ$202 + [4]Niño!$DJ$202 + [5]Niño!$DJ$202 + [6]MRSOCABAYA!$DJ$202 + [7]MRSOCABAYA!$DJ$202 + [8]MRSOCABAYA!$DJ$202</f>
        <v>0</v>
      </c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1"/>
      <c r="EC202" s="10">
        <f>[3]Niño!$EC$202 + [4]Niño!$EC$202 + [5]Niño!$EC$202 + [6]MRSOCABAYA!$EC$202 + [7]MRSOCABAYA!$EC$202 + [8]MRSOCABAYA!$EC$202</f>
        <v>0</v>
      </c>
      <c r="ED202" s="89">
        <f>[3]Niño!$ED$202 + [4]Niño!$ED$202 + [5]Niño!$ED$202 + [6]MRSOCABAYA!$ED$202 + [7]MRSOCABAYA!$ED$202 + [8]MRSOCABAYA!$ED$202</f>
        <v>0</v>
      </c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1"/>
      <c r="EQ202" s="10">
        <f>[3]Niño!$EQ$202 + [4]Niño!$EQ$202 + [5]Niño!$EQ$202 + [6]MRSOCABAYA!$EQ$202 + [7]MRSOCABAYA!$EQ$202 + [8]MRSOCABAYA!$EQ$202</f>
        <v>0</v>
      </c>
      <c r="ER202" s="89">
        <f>[3]Niño!$ER$202 + [4]Niño!$ER$202 + [5]Niño!$ER$202 + [6]MRSOCABAYA!$ER$202 + [7]MRSOCABAYA!$ER$202 + [8]MRSOCABAYA!$ER$202</f>
        <v>0</v>
      </c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1"/>
      <c r="FG202" s="10">
        <f>[3]Niño!$FG$202 + [4]Niño!$FG$202 + [5]Niño!$FG$202 + [6]MRSOCABAYA!$FG$202 + [7]MRSOCABAYA!$FG$202 + [8]MRSOCABAYA!$FG$202</f>
        <v>0</v>
      </c>
      <c r="FH202" s="89">
        <f>[3]Niño!$FH$202 + [4]Niño!$FH$202 + [5]Niño!$FH$202 + [6]MRSOCABAYA!$FH$202 + [7]MRSOCABAYA!$FH$202 + [8]MRSOCABAYA!$FH$202</f>
        <v>0</v>
      </c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1"/>
      <c r="FU202" s="10">
        <f>[3]Niño!$FU$202 + [4]Niño!$FU$202 + [5]Niño!$FU$202 + [6]MRSOCABAYA!$FU$202 + [7]MRSOCABAYA!$FU$202 + [8]MRSOCABAYA!$FU$202</f>
        <v>0</v>
      </c>
      <c r="FV202" s="89">
        <f>[3]Niño!$FV$202 + [4]Niño!$FV$202 + [5]Niño!$FV$202 + [6]MRSOCABAYA!$FV$202 + [7]MRSOCABAYA!$FV$202 + [8]MRSOCABAYA!$FV$202</f>
        <v>0</v>
      </c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1"/>
      <c r="GI202" s="10">
        <f>[3]Niño!$GI$202 + [4]Niño!$GI$202 + [5]Niño!$GI$202 + [6]MRSOCABAYA!$GI$202 + [7]MRSOCABAYA!$GI$202 + [8]MRSOCABAYA!$GI$202</f>
        <v>0</v>
      </c>
      <c r="GJ202" s="89">
        <f>[3]Niño!$GJ$202 + [4]Niño!$GJ$202 + [5]Niño!$GJ$202 + [6]MRSOCABAYA!$GJ$202 + [7]MRSOCABAYA!$GJ$202 + [8]MRSOCABAYA!$GJ$202</f>
        <v>148</v>
      </c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1"/>
    </row>
    <row r="203" spans="3:205" ht="13.5" customHeight="1" x14ac:dyDescent="0.25">
      <c r="C203" s="11" t="s">
        <v>56</v>
      </c>
      <c r="D203" s="89">
        <f>[3]Niño!$D$203 + [4]Niño!$D$203 + [5]Niño!$D$203 + [6]MRSOCABAYA!$D$203 + [7]MRSOCABAYA!$D$203 + [8]MRSOCABAYA!$D$203</f>
        <v>0</v>
      </c>
      <c r="E203" s="90"/>
      <c r="F203" s="90"/>
      <c r="G203" s="90"/>
      <c r="H203" s="90"/>
      <c r="I203" s="90"/>
      <c r="J203" s="90"/>
      <c r="K203" s="91"/>
      <c r="L203" s="89">
        <f>[3]Niño!$L$203 + [4]Niño!$L$203 + [5]Niño!$L$203 + [6]MRSOCABAYA!$L$203 + [7]MRSOCABAYA!$L$203 + [8]MRSOCABAYA!$L$203</f>
        <v>0</v>
      </c>
      <c r="M203" s="90"/>
      <c r="N203" s="90"/>
      <c r="O203" s="90"/>
      <c r="P203" s="90"/>
      <c r="Q203" s="90"/>
      <c r="R203" s="90"/>
      <c r="S203" s="91"/>
      <c r="T203" s="10">
        <f>[3]Niño!$T$203 + [4]Niño!$T$203 + [5]Niño!$T$203 + [6]MRSOCABAYA!$T$203 + [7]MRSOCABAYA!$T$203 + [8]MRSOCABAYA!$T$203</f>
        <v>0</v>
      </c>
      <c r="U203" s="89">
        <f>[3]Niño!$U$203 + [4]Niño!$U$203 + [5]Niño!$U$203 + [6]MRSOCABAYA!$U$203 + [7]MRSOCABAYA!$U$203 + [8]MRSOCABAYA!$U$203</f>
        <v>0</v>
      </c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1"/>
      <c r="AJ203" s="10">
        <f>[3]Niño!$AJ$203 + [4]Niño!$AJ$203 + [5]Niño!$AJ$203 + [6]MRSOCABAYA!$AJ$203 + [7]MRSOCABAYA!$AJ$203 + [8]MRSOCABAYA!$AJ$203</f>
        <v>0</v>
      </c>
      <c r="AK203" s="89">
        <f>[3]Niño!$AK$203 + [4]Niño!$AK$203 + [5]Niño!$AK$203 + [6]MRSOCABAYA!$AK$203 + [7]MRSOCABAYA!$AK$203 + [8]MRSOCABAYA!$AK$203</f>
        <v>0</v>
      </c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1"/>
      <c r="BC203" s="10">
        <f>[3]Niño!$BC$203 + [4]Niño!$BC$203 + [5]Niño!$BC$203 + [6]MRSOCABAYA!$BC$203 + [7]MRSOCABAYA!$BC$203 + [8]MRSOCABAYA!$BC$203</f>
        <v>0</v>
      </c>
      <c r="BD203" s="89">
        <f>[3]Niño!$BD$203 + [4]Niño!$BD$203 + [5]Niño!$BD$203 + [6]MRSOCABAYA!$BD$203 + [7]MRSOCABAYA!$BD$203 + [8]MRSOCABAYA!$BD$203</f>
        <v>0</v>
      </c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1"/>
      <c r="BW203" s="10">
        <f>[3]Niño!$BW$203 + [4]Niño!$BW$203 + [5]Niño!$BW$203 + [6]MRSOCABAYA!$BW$203 + [7]MRSOCABAYA!$BW$203 + [8]MRSOCABAYA!$BW$203</f>
        <v>0</v>
      </c>
      <c r="BX203" s="89">
        <f>[3]Niño!$BX$203 + [4]Niño!$BX$203 + [5]Niño!$BX$203 + [6]MRSOCABAYA!$BX$203 + [7]MRSOCABAYA!$BX$203 + [8]MRSOCABAYA!$BX$203</f>
        <v>0</v>
      </c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1"/>
      <c r="CP203" s="10">
        <f>[3]Niño!$CP$203 + [4]Niño!$CP$203 + [5]Niño!$CP$203 + [6]MRSOCABAYA!$CP$203 + [7]MRSOCABAYA!$CP$203 + [8]MRSOCABAYA!$CP$203</f>
        <v>0</v>
      </c>
      <c r="CQ203" s="89">
        <f>[3]Niño!$CQ$203 + [4]Niño!$CQ$203 + [5]Niño!$CQ$203 + [6]MRSOCABAYA!$CQ$203 + [7]MRSOCABAYA!$CQ$203 + [8]MRSOCABAYA!$CQ$203</f>
        <v>1</v>
      </c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1"/>
      <c r="DI203" s="10">
        <f>[3]Niño!$DI$203 + [4]Niño!$DI$203 + [5]Niño!$DI$203 + [6]MRSOCABAYA!$DI$203 + [7]MRSOCABAYA!$DI$203 + [8]MRSOCABAYA!$DI$203</f>
        <v>0</v>
      </c>
      <c r="DJ203" s="89">
        <f>[3]Niño!$DJ$203 + [4]Niño!$DJ$203 + [5]Niño!$DJ$203 + [6]MRSOCABAYA!$DJ$203 + [7]MRSOCABAYA!$DJ$203 + [8]MRSOCABAYA!$DJ$203</f>
        <v>0</v>
      </c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1"/>
      <c r="EC203" s="10">
        <f>[3]Niño!$EC$203 + [4]Niño!$EC$203 + [5]Niño!$EC$203 + [6]MRSOCABAYA!$EC$203 + [7]MRSOCABAYA!$EC$203 + [8]MRSOCABAYA!$EC$203</f>
        <v>0</v>
      </c>
      <c r="ED203" s="89">
        <f>[3]Niño!$ED$203 + [4]Niño!$ED$203 + [5]Niño!$ED$203 + [6]MRSOCABAYA!$ED$203 + [7]MRSOCABAYA!$ED$203 + [8]MRSOCABAYA!$ED$203</f>
        <v>0</v>
      </c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1"/>
      <c r="EQ203" s="10">
        <f>[3]Niño!$EQ$203 + [4]Niño!$EQ$203 + [5]Niño!$EQ$203 + [6]MRSOCABAYA!$EQ$203 + [7]MRSOCABAYA!$EQ$203 + [8]MRSOCABAYA!$EQ$203</f>
        <v>0</v>
      </c>
      <c r="ER203" s="89">
        <f>[3]Niño!$ER$203 + [4]Niño!$ER$203 + [5]Niño!$ER$203 + [6]MRSOCABAYA!$ER$203 + [7]MRSOCABAYA!$ER$203 + [8]MRSOCABAYA!$ER$203</f>
        <v>0</v>
      </c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1"/>
      <c r="FG203" s="10">
        <f>[3]Niño!$FG$203 + [4]Niño!$FG$203 + [5]Niño!$FG$203 + [6]MRSOCABAYA!$FG$203 + [7]MRSOCABAYA!$FG$203 + [8]MRSOCABAYA!$FG$203</f>
        <v>0</v>
      </c>
      <c r="FH203" s="89">
        <f>[3]Niño!$FH$203 + [4]Niño!$FH$203 + [5]Niño!$FH$203 + [6]MRSOCABAYA!$FH$203 + [7]MRSOCABAYA!$FH$203 + [8]MRSOCABAYA!$FH$203</f>
        <v>0</v>
      </c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1"/>
      <c r="FU203" s="10">
        <f>[3]Niño!$FU$203 + [4]Niño!$FU$203 + [5]Niño!$FU$203 + [6]MRSOCABAYA!$FU$203 + [7]MRSOCABAYA!$FU$203 + [8]MRSOCABAYA!$FU$203</f>
        <v>0</v>
      </c>
      <c r="FV203" s="89">
        <f>[3]Niño!$FV$203 + [4]Niño!$FV$203 + [5]Niño!$FV$203 + [6]MRSOCABAYA!$FV$203 + [7]MRSOCABAYA!$FV$203 + [8]MRSOCABAYA!$FV$203</f>
        <v>0</v>
      </c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1"/>
      <c r="GI203" s="10">
        <f>[3]Niño!$GI$203 + [4]Niño!$GI$203 + [5]Niño!$GI$203 + [6]MRSOCABAYA!$GI$203 + [7]MRSOCABAYA!$GI$203 + [8]MRSOCABAYA!$GI$203</f>
        <v>0</v>
      </c>
      <c r="GJ203" s="89">
        <f>[3]Niño!$GJ$203 + [4]Niño!$GJ$203 + [5]Niño!$GJ$203 + [6]MRSOCABAYA!$GJ$203 + [7]MRSOCABAYA!$GJ$203 + [8]MRSOCABAYA!$GJ$203</f>
        <v>142</v>
      </c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1"/>
    </row>
    <row r="204" spans="3:205" ht="37.15" customHeight="1" x14ac:dyDescent="0.25"/>
    <row r="205" spans="3:205" ht="18" customHeight="1" x14ac:dyDescent="0.25">
      <c r="C205" s="105" t="s">
        <v>163</v>
      </c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</row>
    <row r="206" spans="3:205" ht="5.0999999999999996" customHeight="1" x14ac:dyDescent="0.25"/>
    <row r="207" spans="3:205" ht="13.5" customHeight="1" x14ac:dyDescent="0.25">
      <c r="C207" s="119" t="s">
        <v>164</v>
      </c>
      <c r="D207" s="91"/>
      <c r="F207" s="101" t="s">
        <v>165</v>
      </c>
      <c r="G207" s="90"/>
      <c r="H207" s="90"/>
      <c r="I207" s="90"/>
      <c r="J207" s="90"/>
      <c r="K207" s="90"/>
      <c r="L207" s="91"/>
      <c r="M207" s="101" t="s">
        <v>166</v>
      </c>
      <c r="N207" s="90"/>
      <c r="O207" s="90"/>
      <c r="P207" s="90"/>
      <c r="Q207" s="90"/>
      <c r="R207" s="90"/>
      <c r="S207" s="90"/>
      <c r="T207" s="90"/>
      <c r="U207" s="91"/>
      <c r="V207" s="101" t="s">
        <v>53</v>
      </c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1"/>
      <c r="AL207" s="101" t="s">
        <v>54</v>
      </c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1"/>
      <c r="BE207" s="101" t="s">
        <v>55</v>
      </c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1"/>
      <c r="BZ207" s="101" t="s">
        <v>56</v>
      </c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1"/>
      <c r="CR207" s="101" t="s">
        <v>167</v>
      </c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1"/>
      <c r="DK207" s="101" t="s">
        <v>168</v>
      </c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1"/>
      <c r="EE207" s="101" t="s">
        <v>169</v>
      </c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1"/>
      <c r="ES207" s="101" t="s">
        <v>170</v>
      </c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1"/>
      <c r="FI207" s="101" t="s">
        <v>171</v>
      </c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1"/>
      <c r="FW207" s="101" t="s">
        <v>172</v>
      </c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1"/>
      <c r="GK207" s="101" t="s">
        <v>173</v>
      </c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1"/>
    </row>
    <row r="208" spans="3:205" ht="13.5" customHeight="1" x14ac:dyDescent="0.25">
      <c r="C208" s="107" t="s">
        <v>174</v>
      </c>
      <c r="D208" s="91"/>
      <c r="F208" s="89">
        <f>[3]Niño!$F$208 + [4]Niño!$F$208 + [5]Niño!$F$208 + [6]MRSOCABAYA!$F$208 + [7]MRSOCABAYA!$F$208 + [8]MRSOCABAYA!$F$208</f>
        <v>72</v>
      </c>
      <c r="G208" s="90"/>
      <c r="H208" s="90"/>
      <c r="I208" s="90"/>
      <c r="J208" s="90"/>
      <c r="K208" s="90"/>
      <c r="L208" s="91"/>
      <c r="M208" s="89">
        <f>[3]Niño!$M$208 + [4]Niño!$M$208 + [5]Niño!$M$208 + [6]MRSOCABAYA!$M$208 + [7]MRSOCABAYA!$M$208 + [8]MRSOCABAYA!$M$208</f>
        <v>133</v>
      </c>
      <c r="N208" s="90"/>
      <c r="O208" s="90"/>
      <c r="P208" s="90"/>
      <c r="Q208" s="90"/>
      <c r="R208" s="90"/>
      <c r="S208" s="90"/>
      <c r="T208" s="90"/>
      <c r="U208" s="91"/>
      <c r="V208" s="89">
        <f>[3]Niño!$V$208 + [4]Niño!$V$208 + [5]Niño!$V$208 + [6]MRSOCABAYA!$V$208 + [7]MRSOCABAYA!$V$208 + [8]MRSOCABAYA!$V$208</f>
        <v>129</v>
      </c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1"/>
      <c r="AL208" s="89">
        <f>[3]Niño!$AL$208 + [4]Niño!$AL$208 + [5]Niño!$AL$208 + [6]MRSOCABAYA!$AL$208 + [7]MRSOCABAYA!$AL$208 + [8]MRSOCABAYA!$AL$208</f>
        <v>115</v>
      </c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1"/>
      <c r="BE208" s="89">
        <f>[3]Niño!$BE$208 + [4]Niño!$BE$208 + [5]Niño!$BE$208 + [6]MRSOCABAYA!$BE$208 + [7]MRSOCABAYA!$BE$208 + [8]MRSOCABAYA!$BE$208</f>
        <v>69</v>
      </c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1"/>
      <c r="BZ208" s="89">
        <f>[3]Niño!$BZ$208 + [4]Niño!$BZ$208 + [5]Niño!$BZ$208 + [6]MRSOCABAYA!$BZ$208 + [7]MRSOCABAYA!$BZ$208 + [8]MRSOCABAYA!$BZ$208</f>
        <v>102</v>
      </c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1"/>
      <c r="CR208" s="89">
        <f>[3]Niño!$CR$208 + [4]Niño!$CR$208 + [5]Niño!$CR$208 + [6]MRSOCABAYA!$CR$208 + [7]MRSOCABAYA!$CR$208 + [8]MRSOCABAYA!$CR$208</f>
        <v>10</v>
      </c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1"/>
      <c r="DK208" s="89">
        <f>[3]Niño!$DK$208 + [4]Niño!$DK$208 + [5]Niño!$DK$208 + [6]MRSOCABAYA!$DK$208 + [7]MRSOCABAYA!$DK$208 + [8]MRSOCABAYA!$DK$208</f>
        <v>11</v>
      </c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1"/>
      <c r="EE208" s="89">
        <f>[3]Niño!$EE$208 + [4]Niño!$EE$208 + [5]Niño!$EE$208 + [6]MRSOCABAYA!$EE$208 + [7]MRSOCABAYA!$EE$208 + [8]MRSOCABAYA!$EE$208</f>
        <v>3</v>
      </c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1"/>
      <c r="ES208" s="89">
        <f>[3]Niño!$ES$208 + [4]Niño!$ES$208 + [5]Niño!$ES$208 + [6]MRSOCABAYA!$ES$208 + [7]MRSOCABAYA!$ES$208 + [8]MRSOCABAYA!$ES$208</f>
        <v>7</v>
      </c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1"/>
      <c r="FI208" s="89">
        <f>[3]Niño!$FI$208 + [4]Niño!$FI$208 + [5]Niño!$FI$208 + [6]MRSOCABAYA!$FI$208 + [7]MRSOCABAYA!$FI$208 + [8]MRSOCABAYA!$FI$208</f>
        <v>4</v>
      </c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1"/>
      <c r="FW208" s="89">
        <f>[3]Niño!$FW$208 + [4]Niño!$FW$208 + [5]Niño!$FW$208 + [6]MRSOCABAYA!$FW$208 + [7]MRSOCABAYA!$FW$208 + [8]MRSOCABAYA!$FW$208</f>
        <v>4</v>
      </c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1"/>
      <c r="GK208" s="89">
        <f>[3]Niño!$GK$208 + [4]Niño!$GK$208 + [5]Niño!$GK$208 + [6]MRSOCABAYA!$GK$208 + [7]MRSOCABAYA!$GK$208 + [8]MRSOCABAYA!$GK$208</f>
        <v>8</v>
      </c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1"/>
    </row>
    <row r="209" spans="3:205" ht="13.5" customHeight="1" x14ac:dyDescent="0.25">
      <c r="C209" s="107" t="s">
        <v>175</v>
      </c>
      <c r="D209" s="91"/>
      <c r="F209" s="89">
        <f>[3]Niño!$F$209 + [4]Niño!$F$209 + [5]Niño!$F$209 + [6]MRSOCABAYA!$F$209 + [7]MRSOCABAYA!$F$209 + [8]MRSOCABAYA!$F$209</f>
        <v>75</v>
      </c>
      <c r="G209" s="90"/>
      <c r="H209" s="90"/>
      <c r="I209" s="90"/>
      <c r="J209" s="90"/>
      <c r="K209" s="90"/>
      <c r="L209" s="91"/>
      <c r="M209" s="89">
        <f>[3]Niño!$M$209 + [4]Niño!$M$209 + [5]Niño!$M$209 + [6]MRSOCABAYA!$M$209 + [7]MRSOCABAYA!$M$209 + [8]MRSOCABAYA!$M$209</f>
        <v>101</v>
      </c>
      <c r="N209" s="90"/>
      <c r="O209" s="90"/>
      <c r="P209" s="90"/>
      <c r="Q209" s="90"/>
      <c r="R209" s="90"/>
      <c r="S209" s="90"/>
      <c r="T209" s="90"/>
      <c r="U209" s="91"/>
      <c r="V209" s="89">
        <f>[3]Niño!$V$209 + [4]Niño!$V$209 + [5]Niño!$V$209 + [6]MRSOCABAYA!$V$209 + [7]MRSOCABAYA!$V$209 + [8]MRSOCABAYA!$V$209</f>
        <v>72</v>
      </c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1"/>
      <c r="AL209" s="89">
        <f>[3]Niño!$AL$209 + [4]Niño!$AL$209 + [5]Niño!$AL$209 + [6]MRSOCABAYA!$AL$209 + [7]MRSOCABAYA!$AL$209 + [8]MRSOCABAYA!$AL$209</f>
        <v>63</v>
      </c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1"/>
      <c r="BE209" s="89">
        <f>[3]Niño!$BE$209 + [4]Niño!$BE$209 + [5]Niño!$BE$209 + [6]MRSOCABAYA!$BE$209 + [7]MRSOCABAYA!$BE$209 + [8]MRSOCABAYA!$BE$209</f>
        <v>68</v>
      </c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1"/>
      <c r="BZ209" s="89">
        <f>[3]Niño!$BZ$209 + [4]Niño!$BZ$209 + [5]Niño!$BZ$209 + [6]MRSOCABAYA!$BZ$209 + [7]MRSOCABAYA!$BZ$209 + [8]MRSOCABAYA!$BZ$209</f>
        <v>39</v>
      </c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1"/>
      <c r="CR209" s="89">
        <f>[3]Niño!$CR$209 + [4]Niño!$CR$209 + [5]Niño!$CR$209 + [6]MRSOCABAYA!$CR$209 + [7]MRSOCABAYA!$CR$209 + [8]MRSOCABAYA!$CR$209</f>
        <v>40</v>
      </c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1"/>
      <c r="DK209" s="89">
        <f>[3]Niño!$DK$209 + [4]Niño!$DK$209 + [5]Niño!$DK$209 + [6]MRSOCABAYA!$DK$209 + [7]MRSOCABAYA!$DK$209 + [8]MRSOCABAYA!$DK$209</f>
        <v>56</v>
      </c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1"/>
      <c r="EE209" s="89">
        <f>[3]Niño!$EE$209 + [4]Niño!$EE$209 + [5]Niño!$EE$209 + [6]MRSOCABAYA!$EE$209 + [7]MRSOCABAYA!$EE$209 + [8]MRSOCABAYA!$EE$209</f>
        <v>20</v>
      </c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1"/>
      <c r="ES209" s="89">
        <f>[3]Niño!$ES$209 + [4]Niño!$ES$209 + [5]Niño!$ES$209 + [6]MRSOCABAYA!$ES$209 + [7]MRSOCABAYA!$ES$209 + [8]MRSOCABAYA!$ES$209</f>
        <v>12</v>
      </c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1"/>
      <c r="FI209" s="89">
        <f>[3]Niño!$FI$209 + [4]Niño!$FI$209 + [5]Niño!$FI$209 + [6]MRSOCABAYA!$FI$209 + [7]MRSOCABAYA!$FI$209 + [8]MRSOCABAYA!$FI$209</f>
        <v>29</v>
      </c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1"/>
      <c r="FW209" s="89">
        <f>[3]Niño!$FW$209 + [4]Niño!$FW$209 + [5]Niño!$FW$209 + [6]MRSOCABAYA!$FW$209 + [7]MRSOCABAYA!$FW$209 + [8]MRSOCABAYA!$FW$209</f>
        <v>16</v>
      </c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1"/>
      <c r="GK209" s="89">
        <f>[3]Niño!$GK$209 + [4]Niño!$GK$209 + [5]Niño!$GK$209 + [6]MRSOCABAYA!$GK$209 + [7]MRSOCABAYA!$GK$209 + [8]MRSOCABAYA!$GK$209</f>
        <v>18</v>
      </c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1"/>
    </row>
    <row r="210" spans="3:205" ht="0" hidden="1" customHeight="1" x14ac:dyDescent="0.25"/>
    <row r="211" spans="3:205" ht="33.6" customHeight="1" x14ac:dyDescent="0.25"/>
    <row r="212" spans="3:205" ht="18" customHeight="1" x14ac:dyDescent="0.25">
      <c r="C212" s="105" t="s">
        <v>176</v>
      </c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</row>
    <row r="213" spans="3:205" ht="5.0999999999999996" customHeight="1" x14ac:dyDescent="0.25"/>
    <row r="214" spans="3:205" ht="13.5" customHeight="1" x14ac:dyDescent="0.25">
      <c r="C214" s="120" t="s">
        <v>177</v>
      </c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1"/>
      <c r="AH214" s="101" t="s">
        <v>47</v>
      </c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1"/>
      <c r="AX214" s="101" t="s">
        <v>165</v>
      </c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1"/>
      <c r="BN214" s="101" t="s">
        <v>166</v>
      </c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1"/>
      <c r="CI214" s="101" t="s">
        <v>53</v>
      </c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1"/>
      <c r="DC214" s="101" t="s">
        <v>54</v>
      </c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1"/>
      <c r="DX214" s="101" t="s">
        <v>55</v>
      </c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1"/>
      <c r="EL214" s="101" t="s">
        <v>56</v>
      </c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1"/>
      <c r="FE214" s="101" t="s">
        <v>178</v>
      </c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1"/>
    </row>
    <row r="215" spans="3:205" ht="13.5" customHeight="1" x14ac:dyDescent="0.25">
      <c r="C215" s="107" t="s">
        <v>179</v>
      </c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1"/>
      <c r="AH215" s="89">
        <f>[3]Niño!$AH$215 + [4]Niño!$AH$215 + [5]Niño!$AH$215 + [6]MRSOCABAYA!$AH$215 + [7]MRSOCABAYA!$AH$215 + [8]MRSOCABAYA!$AH$215</f>
        <v>275</v>
      </c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1"/>
      <c r="AX215" s="89">
        <f>[3]Niño!$AX$215 + [4]Niño!$AX$215 + [5]Niño!$AX$215 + [6]MRSOCABAYA!$AX$215 + [7]MRSOCABAYA!$AX$215 + [8]MRSOCABAYA!$AX$215</f>
        <v>0</v>
      </c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1"/>
      <c r="BN215" s="89">
        <f>[3]Niño!$BN$215 + [4]Niño!$BN$215 + [5]Niño!$BN$215 + [6]MRSOCABAYA!$BN$215 + [7]MRSOCABAYA!$BN$215 + [8]MRSOCABAYA!$BN$215</f>
        <v>164</v>
      </c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1"/>
      <c r="CI215" s="89">
        <f>[3]Niño!$CI$215 + [4]Niño!$CI$215 + [5]Niño!$CI$215 + [6]MRSOCABAYA!$CI$215 + [7]MRSOCABAYA!$CI$215 + [8]MRSOCABAYA!$CI$215</f>
        <v>67</v>
      </c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1"/>
      <c r="DC215" s="89">
        <f>[3]Niño!$DC$215 + [4]Niño!$DC$215 + [5]Niño!$DC$215 + [6]MRSOCABAYA!$DC$215 + [7]MRSOCABAYA!$DC$215 + [8]MRSOCABAYA!$DC$215</f>
        <v>30</v>
      </c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1"/>
      <c r="DX215" s="89">
        <f>[3]Niño!$DX$215 + [4]Niño!$DX$215 + [5]Niño!$DX$215 + [6]MRSOCABAYA!$DX$215 + [7]MRSOCABAYA!$DX$215 + [8]MRSOCABAYA!$DX$215</f>
        <v>6</v>
      </c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1"/>
      <c r="EL215" s="89">
        <f>[3]Niño!$EL$215 + [4]Niño!$EL$215 + [5]Niño!$EL$215 + [6]MRSOCABAYA!$EL$215 + [7]MRSOCABAYA!$EL$215 + [8]MRSOCABAYA!$EL$215</f>
        <v>6</v>
      </c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1"/>
      <c r="FE215" s="89">
        <f>[3]Niño!$FE$215 + [4]Niño!$FE$215 + [5]Niño!$FE$215 + [6]MRSOCABAYA!$FE$215 + [7]MRSOCABAYA!$FE$215 + [8]MRSOCABAYA!$FE$215</f>
        <v>2</v>
      </c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1"/>
    </row>
    <row r="216" spans="3:205" ht="13.7" customHeight="1" x14ac:dyDescent="0.25">
      <c r="C216" s="107" t="s">
        <v>180</v>
      </c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1"/>
      <c r="AH216" s="89">
        <f>[3]Niño!$AH$216 + [4]Niño!$AH$216 + [5]Niño!$AH$216 + [6]MRSOCABAYA!$AH$216 + [7]MRSOCABAYA!$AH$216 + [8]MRSOCABAYA!$AH$216</f>
        <v>1091</v>
      </c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1"/>
      <c r="AX216" s="89">
        <f>[3]Niño!$AX$216 + [4]Niño!$AX$216 + [5]Niño!$AX$216 + [6]MRSOCABAYA!$AX$216 + [7]MRSOCABAYA!$AX$216 + [8]MRSOCABAYA!$AX$216</f>
        <v>3</v>
      </c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1"/>
      <c r="BN216" s="89">
        <f>[3]Niño!$BN$216 + [4]Niño!$BN$216 + [5]Niño!$BN$216 + [6]MRSOCABAYA!$BN$216 + [7]MRSOCABAYA!$BN$216 + [8]MRSOCABAYA!$BN$216</f>
        <v>605</v>
      </c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1"/>
      <c r="CI216" s="89">
        <f>[3]Niño!$CI$216 + [4]Niño!$CI$216 + [5]Niño!$CI$216 + [6]MRSOCABAYA!$CI$216 + [7]MRSOCABAYA!$CI$216 + [8]MRSOCABAYA!$CI$216</f>
        <v>316</v>
      </c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1"/>
      <c r="DC216" s="89">
        <f>[3]Niño!$DC$216 + [4]Niño!$DC$216 + [5]Niño!$DC$216 + [6]MRSOCABAYA!$DC$216 + [7]MRSOCABAYA!$DC$216 + [8]MRSOCABAYA!$DC$216</f>
        <v>97</v>
      </c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1"/>
      <c r="DX216" s="89">
        <f>[3]Niño!$DX$216 + [4]Niño!$DX$216 + [5]Niño!$DX$216 + [6]MRSOCABAYA!$DX$216 + [7]MRSOCABAYA!$DX$216 + [8]MRSOCABAYA!$DX$216</f>
        <v>33</v>
      </c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1"/>
      <c r="EL216" s="89">
        <f>[3]Niño!$EL$216 + [4]Niño!$EL$216 + [5]Niño!$EL$216 + [6]MRSOCABAYA!$EL$216 + [7]MRSOCABAYA!$EL$216 + [8]MRSOCABAYA!$EL$216</f>
        <v>17</v>
      </c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1"/>
      <c r="FE216" s="89">
        <f>[3]Niño!$FE$216 + [4]Niño!$FE$216 + [5]Niño!$FE$216 + [6]MRSOCABAYA!$FE$216 + [7]MRSOCABAYA!$FE$216 + [8]MRSOCABAYA!$FE$216</f>
        <v>20</v>
      </c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1"/>
    </row>
    <row r="217" spans="3:205" ht="13.5" customHeight="1" x14ac:dyDescent="0.25">
      <c r="C217" s="107" t="s">
        <v>181</v>
      </c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1"/>
      <c r="AH217" s="89">
        <f>[3]Niño!$AH$217 + [4]Niño!$AH$217 + [5]Niño!$AH$217 + [6]MRSOCABAYA!$AH$217 + [7]MRSOCABAYA!$AH$217 + [8]MRSOCABAYA!$AH$217</f>
        <v>0</v>
      </c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1"/>
      <c r="AX217" s="89">
        <f>[3]Niño!$AX$217 + [4]Niño!$AX$217 + [5]Niño!$AX$217 + [6]MRSOCABAYA!$AX$217 + [7]MRSOCABAYA!$AX$217 + [8]MRSOCABAYA!$AX$217</f>
        <v>0</v>
      </c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1"/>
      <c r="BN217" s="89">
        <f>[3]Niño!$BN$217 + [4]Niño!$BN$217 + [5]Niño!$BN$217 + [6]MRSOCABAYA!$BN$217 + [7]MRSOCABAYA!$BN$217 + [8]MRSOCABAYA!$BN$217</f>
        <v>0</v>
      </c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1"/>
      <c r="CI217" s="89">
        <f>[3]Niño!$CI$217 + [4]Niño!$CI$217 + [5]Niño!$CI$217 + [6]MRSOCABAYA!$CI$217 + [7]MRSOCABAYA!$CI$217 + [8]MRSOCABAYA!$CI$217</f>
        <v>0</v>
      </c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1"/>
      <c r="DC217" s="89">
        <f>[3]Niño!$DC$217 + [4]Niño!$DC$217 + [5]Niño!$DC$217 + [6]MRSOCABAYA!$DC$217 + [7]MRSOCABAYA!$DC$217 + [8]MRSOCABAYA!$DC$217</f>
        <v>0</v>
      </c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1"/>
      <c r="DX217" s="89">
        <f>[3]Niño!$DX$217 + [4]Niño!$DX$217 + [5]Niño!$DX$217 + [6]MRSOCABAYA!$DX$217 + [7]MRSOCABAYA!$DX$217 + [8]MRSOCABAYA!$DX$217</f>
        <v>0</v>
      </c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1"/>
      <c r="EL217" s="89">
        <f>[3]Niño!$EL$217 + [4]Niño!$EL$217 + [5]Niño!$EL$217 + [6]MRSOCABAYA!$EL$217 + [7]MRSOCABAYA!$EL$217 + [8]MRSOCABAYA!$EL$217</f>
        <v>0</v>
      </c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1"/>
      <c r="FE217" s="89">
        <f>[3]Niño!$FE$217 + [4]Niño!$FE$217 + [5]Niño!$FE$217 + [6]MRSOCABAYA!$FE$217 + [7]MRSOCABAYA!$FE$217 + [8]MRSOCABAYA!$FE$217</f>
        <v>0</v>
      </c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1"/>
    </row>
    <row r="218" spans="3:205" ht="13.5" customHeight="1" x14ac:dyDescent="0.25">
      <c r="C218" s="107" t="s">
        <v>182</v>
      </c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1"/>
      <c r="AH218" s="89">
        <f>[3]Niño!$AH$218 + [4]Niño!$AH$218 + [5]Niño!$AH$218 + [6]MRSOCABAYA!$AH$218 + [7]MRSOCABAYA!$AH$218 + [8]MRSOCABAYA!$AH$218</f>
        <v>0</v>
      </c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1"/>
      <c r="AX218" s="89">
        <f>[3]Niño!$AX$218 + [4]Niño!$AX$218 + [5]Niño!$AX$218 + [6]MRSOCABAYA!$AX$218 + [7]MRSOCABAYA!$AX$218 + [8]MRSOCABAYA!$AX$218</f>
        <v>0</v>
      </c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1"/>
      <c r="BN218" s="89">
        <f>[3]Niño!$BN$218 + [4]Niño!$BN$218 + [5]Niño!$BN$218 + [6]MRSOCABAYA!$BN$218 + [7]MRSOCABAYA!$BN$218 + [8]MRSOCABAYA!$BN$218</f>
        <v>0</v>
      </c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1"/>
      <c r="CI218" s="89">
        <f>[3]Niño!$CI$218 + [4]Niño!$CI$218 + [5]Niño!$CI$218 + [6]MRSOCABAYA!$CI$218 + [7]MRSOCABAYA!$CI$218 + [8]MRSOCABAYA!$CI$218</f>
        <v>0</v>
      </c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1"/>
      <c r="DC218" s="89">
        <f>[3]Niño!$DC$218 + [4]Niño!$DC$218 + [5]Niño!$DC$218 + [6]MRSOCABAYA!$DC$218 + [7]MRSOCABAYA!$DC$218 + [8]MRSOCABAYA!$DC$218</f>
        <v>0</v>
      </c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1"/>
      <c r="DX218" s="89">
        <f>[3]Niño!$DX$218 + [4]Niño!$DX$218 + [5]Niño!$DX$218 + [6]MRSOCABAYA!$DX$218 + [7]MRSOCABAYA!$DX$218 + [8]MRSOCABAYA!$DX$218</f>
        <v>0</v>
      </c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1"/>
      <c r="EL218" s="89">
        <f>[3]Niño!$EL$218 + [4]Niño!$EL$218 + [5]Niño!$EL$218 + [6]MRSOCABAYA!$EL$218 + [7]MRSOCABAYA!$EL$218 + [8]MRSOCABAYA!$EL$218</f>
        <v>0</v>
      </c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1"/>
      <c r="FE218" s="89">
        <f>[3]Niño!$FE$218 + [4]Niño!$FE$218 + [5]Niño!$FE$218 + [6]MRSOCABAYA!$FE$218 + [7]MRSOCABAYA!$FE$218 + [8]MRSOCABAYA!$FE$218</f>
        <v>0</v>
      </c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1"/>
    </row>
    <row r="219" spans="3:205" ht="0" hidden="1" customHeight="1" x14ac:dyDescent="0.25"/>
    <row r="220" spans="3:205" ht="38.65" customHeight="1" x14ac:dyDescent="0.25"/>
    <row r="221" spans="3:205" ht="18" customHeight="1" x14ac:dyDescent="0.25">
      <c r="C221" s="105" t="s">
        <v>183</v>
      </c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</row>
    <row r="222" spans="3:205" ht="5.0999999999999996" customHeight="1" x14ac:dyDescent="0.25"/>
    <row r="223" spans="3:205" ht="13.5" customHeight="1" x14ac:dyDescent="0.25">
      <c r="C223" s="119" t="s">
        <v>184</v>
      </c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1"/>
      <c r="AH223" s="101" t="s">
        <v>47</v>
      </c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1"/>
      <c r="AX223" s="101" t="s">
        <v>165</v>
      </c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1"/>
      <c r="BN223" s="101" t="s">
        <v>166</v>
      </c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1"/>
      <c r="CI223" s="101" t="s">
        <v>53</v>
      </c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1"/>
      <c r="DC223" s="101" t="s">
        <v>54</v>
      </c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1"/>
      <c r="DX223" s="101" t="s">
        <v>55</v>
      </c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1"/>
      <c r="EL223" s="101" t="s">
        <v>56</v>
      </c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1"/>
      <c r="FE223" s="101" t="s">
        <v>178</v>
      </c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1"/>
    </row>
    <row r="224" spans="3:205" ht="13.5" customHeight="1" x14ac:dyDescent="0.25">
      <c r="C224" s="107" t="s">
        <v>185</v>
      </c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1"/>
      <c r="AH224" s="89">
        <f>[3]Niño!$AH$224 + [4]Niño!$AH$224 + [5]Niño!$AH$224 + [6]MRSOCABAYA!$AH$224 + [7]MRSOCABAYA!$AH$224 + [8]MRSOCABAYA!$AH$224</f>
        <v>7</v>
      </c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1"/>
      <c r="AX224" s="89">
        <f>[3]Niño!$AX$224 + [4]Niño!$AX$224 + [5]Niño!$AX$224 + [6]MRSOCABAYA!$AX$224 + [7]MRSOCABAYA!$AX$224 + [8]MRSOCABAYA!$AX$224</f>
        <v>0</v>
      </c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1"/>
      <c r="BN224" s="89">
        <f>[3]Niño!$BN$224 + [4]Niño!$BN$224 + [5]Niño!$BN$224 + [6]MRSOCABAYA!$BN$224 + [7]MRSOCABAYA!$BN$224 + [8]MRSOCABAYA!$BN$224</f>
        <v>5</v>
      </c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1"/>
      <c r="CI224" s="89">
        <f>[3]Niño!$CI$224 + [4]Niño!$CI$224 + [5]Niño!$CI$224 + [6]MRSOCABAYA!$CI$224 + [7]MRSOCABAYA!$CI$224 + [8]MRSOCABAYA!$CI$224</f>
        <v>2</v>
      </c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1"/>
      <c r="DC224" s="89">
        <f>[3]Niño!$DC$224 + [4]Niño!$DC$224 + [5]Niño!$DC$224 + [6]MRSOCABAYA!$DC$224 + [7]MRSOCABAYA!$DC$224 + [8]MRSOCABAYA!$DC$224</f>
        <v>0</v>
      </c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1"/>
      <c r="DX224" s="89">
        <f>[3]Niño!$DX$224 + [4]Niño!$DX$224 + [5]Niño!$DX$224 + [6]MRSOCABAYA!$DX$224 + [7]MRSOCABAYA!$DX$224 + [8]MRSOCABAYA!$DX$224</f>
        <v>0</v>
      </c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1"/>
      <c r="EL224" s="89">
        <f>[3]Niño!$EL$224 + [4]Niño!$EL$224 + [5]Niño!$EL$224 + [6]MRSOCABAYA!$EL$224 + [7]MRSOCABAYA!$EL$224 + [8]MRSOCABAYA!$EL$224</f>
        <v>0</v>
      </c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1"/>
      <c r="FE224" s="89">
        <f>[3]Niño!$FE$224 + [4]Niño!$FE$224 + [5]Niño!$FE$224 + [6]MRSOCABAYA!$FE$224 + [7]MRSOCABAYA!$FE$224 + [8]MRSOCABAYA!$FE$224</f>
        <v>0</v>
      </c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1"/>
    </row>
    <row r="225" spans="3:174" ht="13.7" customHeight="1" x14ac:dyDescent="0.25">
      <c r="C225" s="107" t="s">
        <v>186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1"/>
      <c r="AH225" s="89">
        <f>[3]Niño!$AH$225 + [4]Niño!$AH$225 + [5]Niño!$AH$225 + [6]MRSOCABAYA!$AH$225 + [7]MRSOCABAYA!$AH$225 + [8]MRSOCABAYA!$AH$225</f>
        <v>0</v>
      </c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1"/>
      <c r="AX225" s="89">
        <f>[3]Niño!$AX$225 + [4]Niño!$AX$225 + [5]Niño!$AX$225 + [6]MRSOCABAYA!$AX$225 + [7]MRSOCABAYA!$AX$225 + [8]MRSOCABAYA!$AX$225</f>
        <v>0</v>
      </c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1"/>
      <c r="BN225" s="89">
        <f>[3]Niño!$BN$225 + [4]Niño!$BN$225 + [5]Niño!$BN$225 + [6]MRSOCABAYA!$BN$225 + [7]MRSOCABAYA!$BN$225 + [8]MRSOCABAYA!$BN$225</f>
        <v>0</v>
      </c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1"/>
      <c r="CI225" s="89">
        <f>[3]Niño!$CI$225 + [4]Niño!$CI$225 + [5]Niño!$CI$225 + [6]MRSOCABAYA!$CI$225 + [7]MRSOCABAYA!$CI$225 + [8]MRSOCABAYA!$CI$225</f>
        <v>0</v>
      </c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1"/>
      <c r="DC225" s="89">
        <f>[3]Niño!$DC$225 + [4]Niño!$DC$225 + [5]Niño!$DC$225 + [6]MRSOCABAYA!$DC$225 + [7]MRSOCABAYA!$DC$225 + [8]MRSOCABAYA!$DC$225</f>
        <v>0</v>
      </c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1"/>
      <c r="DX225" s="89">
        <f>[3]Niño!$DX$225 + [4]Niño!$DX$225 + [5]Niño!$DX$225 + [6]MRSOCABAYA!$DX$225 + [7]MRSOCABAYA!$DX$225 + [8]MRSOCABAYA!$DX$225</f>
        <v>0</v>
      </c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1"/>
      <c r="EL225" s="89">
        <f>[3]Niño!$EL$225 + [4]Niño!$EL$225 + [5]Niño!$EL$225 + [6]MRSOCABAYA!$EL$225 + [7]MRSOCABAYA!$EL$225 + [8]MRSOCABAYA!$EL$225</f>
        <v>0</v>
      </c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1"/>
      <c r="FE225" s="89">
        <f>[3]Niño!$FE$225 + [4]Niño!$FE$225 + [5]Niño!$FE$225 + [6]MRSOCABAYA!$FE$225 + [7]MRSOCABAYA!$FE$225 + [8]MRSOCABAYA!$FE$225</f>
        <v>0</v>
      </c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1"/>
    </row>
    <row r="226" spans="3:174" ht="13.5" customHeight="1" x14ac:dyDescent="0.25">
      <c r="C226" s="107" t="s">
        <v>187</v>
      </c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1"/>
      <c r="AH226" s="89">
        <f>[3]Niño!$AH$226 + [4]Niño!$AH$226 + [5]Niño!$AH$226 + [6]MRSOCABAYA!$AH$226 + [7]MRSOCABAYA!$AH$226 + [8]MRSOCABAYA!$AH$226</f>
        <v>0</v>
      </c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1"/>
      <c r="AX226" s="89">
        <f>[3]Niño!$AX$226 + [4]Niño!$AX$226 + [5]Niño!$AX$226 + [6]MRSOCABAYA!$AX$226 + [7]MRSOCABAYA!$AX$226 + [8]MRSOCABAYA!$AX$226</f>
        <v>0</v>
      </c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1"/>
      <c r="BN226" s="89">
        <f>[3]Niño!$BN$226 + [4]Niño!$BN$226 + [5]Niño!$BN$226 + [6]MRSOCABAYA!$BN$226 + [7]MRSOCABAYA!$BN$226 + [8]MRSOCABAYA!$BN$226</f>
        <v>0</v>
      </c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1"/>
      <c r="CI226" s="89">
        <f>[3]Niño!$CI$226 + [4]Niño!$CI$226 + [5]Niño!$CI$226 + [6]MRSOCABAYA!$CI$226 + [7]MRSOCABAYA!$CI$226 + [8]MRSOCABAYA!$CI$226</f>
        <v>0</v>
      </c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1"/>
      <c r="DC226" s="89">
        <f>[3]Niño!$DC$226 + [4]Niño!$DC$226 + [5]Niño!$DC$226 + [6]MRSOCABAYA!$DC$226 + [7]MRSOCABAYA!$DC$226 + [8]MRSOCABAYA!$DC$226</f>
        <v>0</v>
      </c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1"/>
      <c r="DX226" s="89">
        <f>[3]Niño!$DX$226 + [4]Niño!$DX$226 + [5]Niño!$DX$226 + [6]MRSOCABAYA!$DX$226 + [7]MRSOCABAYA!$DX$226 + [8]MRSOCABAYA!$DX$226</f>
        <v>0</v>
      </c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1"/>
      <c r="EL226" s="89">
        <f>[3]Niño!$EL$226 + [4]Niño!$EL$226 + [5]Niño!$EL$226 + [6]MRSOCABAYA!$EL$226 + [7]MRSOCABAYA!$EL$226 + [8]MRSOCABAYA!$EL$226</f>
        <v>0</v>
      </c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1"/>
      <c r="FE226" s="89">
        <f>[3]Niño!$FE$226 + [4]Niño!$FE$226 + [5]Niño!$FE$226 + [6]MRSOCABAYA!$FE$226 + [7]MRSOCABAYA!$FE$226 + [8]MRSOCABAYA!$FE$226</f>
        <v>0</v>
      </c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1"/>
    </row>
    <row r="227" spans="3:174" ht="13.5" customHeight="1" x14ac:dyDescent="0.25">
      <c r="C227" s="107" t="s">
        <v>188</v>
      </c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1"/>
      <c r="AH227" s="89">
        <f>[3]Niño!$AH$227 + [4]Niño!$AH$227 + [5]Niño!$AH$227 + [6]MRSOCABAYA!$AH$227 + [7]MRSOCABAYA!$AH$227 + [8]MRSOCABAYA!$AH$227</f>
        <v>29</v>
      </c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1"/>
      <c r="AX227" s="89">
        <f>[3]Niño!$AX$227 + [4]Niño!$AX$227 + [5]Niño!$AX$227 + [6]MRSOCABAYA!$AX$227 + [7]MRSOCABAYA!$AX$227 + [8]MRSOCABAYA!$AX$227</f>
        <v>0</v>
      </c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1"/>
      <c r="BN227" s="89">
        <f>[3]Niño!$BN$227 + [4]Niño!$BN$227 + [5]Niño!$BN$227 + [6]MRSOCABAYA!$BN$227 + [7]MRSOCABAYA!$BN$227 + [8]MRSOCABAYA!$BN$227</f>
        <v>26</v>
      </c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1"/>
      <c r="CI227" s="89">
        <f>[3]Niño!$CI$227 + [4]Niño!$CI$227 + [5]Niño!$CI$227 + [6]MRSOCABAYA!$CI$227 + [7]MRSOCABAYA!$CI$227 + [8]MRSOCABAYA!$CI$227</f>
        <v>0</v>
      </c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1"/>
      <c r="DC227" s="89">
        <f>[3]Niño!$DC$227 + [4]Niño!$DC$227 + [5]Niño!$DC$227 + [6]MRSOCABAYA!$DC$227 + [7]MRSOCABAYA!$DC$227 + [8]MRSOCABAYA!$DC$227</f>
        <v>3</v>
      </c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1"/>
      <c r="DX227" s="89">
        <f>[3]Niño!$DX$227 + [4]Niño!$DX$227 + [5]Niño!$DX$227 + [6]MRSOCABAYA!$DX$227 + [7]MRSOCABAYA!$DX$227 + [8]MRSOCABAYA!$DX$227</f>
        <v>0</v>
      </c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1"/>
      <c r="EL227" s="89">
        <f>[3]Niño!$EL$227 + [4]Niño!$EL$227 + [5]Niño!$EL$227 + [6]MRSOCABAYA!$EL$227 + [7]MRSOCABAYA!$EL$227 + [8]MRSOCABAYA!$EL$227</f>
        <v>0</v>
      </c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1"/>
      <c r="FE227" s="89">
        <f>[3]Niño!$FE$227 + [4]Niño!$FE$227 + [5]Niño!$FE$227 + [6]MRSOCABAYA!$FE$227 + [7]MRSOCABAYA!$FE$227 + [8]MRSOCABAYA!$FE$227</f>
        <v>0</v>
      </c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1"/>
    </row>
    <row r="228" spans="3:174" ht="13.5" customHeight="1" x14ac:dyDescent="0.25">
      <c r="C228" s="107" t="s">
        <v>189</v>
      </c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1"/>
      <c r="AH228" s="89">
        <f>[3]Niño!$AH$228 + [4]Niño!$AH$228 + [5]Niño!$AH$228 + [6]MRSOCABAYA!$AH$228 + [7]MRSOCABAYA!$AH$228 + [8]MRSOCABAYA!$AH$228</f>
        <v>13</v>
      </c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1"/>
      <c r="AX228" s="89">
        <f>[3]Niño!$AX$228 + [4]Niño!$AX$228 + [5]Niño!$AX$228 + [6]MRSOCABAYA!$AX$228 + [7]MRSOCABAYA!$AX$228 + [8]MRSOCABAYA!$AX$228</f>
        <v>0</v>
      </c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1"/>
      <c r="BN228" s="89">
        <f>[3]Niño!$BN$228 + [4]Niño!$BN$228 + [5]Niño!$BN$228 + [6]MRSOCABAYA!$BN$228 + [7]MRSOCABAYA!$BN$228 + [8]MRSOCABAYA!$BN$228</f>
        <v>8</v>
      </c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1"/>
      <c r="CI228" s="89">
        <f>[3]Niño!$CI$228 + [4]Niño!$CI$228 + [5]Niño!$CI$228 + [6]MRSOCABAYA!$CI$228 + [7]MRSOCABAYA!$CI$228 + [8]MRSOCABAYA!$CI$228</f>
        <v>4</v>
      </c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1"/>
      <c r="DC228" s="89">
        <f>[3]Niño!$DC$228 + [4]Niño!$DC$228 + [5]Niño!$DC$228 + [6]MRSOCABAYA!$DC$228 + [7]MRSOCABAYA!$DC$228 + [8]MRSOCABAYA!$DC$228</f>
        <v>1</v>
      </c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1"/>
      <c r="DX228" s="89">
        <f>[3]Niño!$DX$228 + [4]Niño!$DX$228 + [5]Niño!$DX$228 + [6]MRSOCABAYA!$DX$228 + [7]MRSOCABAYA!$DX$228 + [8]MRSOCABAYA!$DX$228</f>
        <v>0</v>
      </c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1"/>
      <c r="EL228" s="89">
        <f>[3]Niño!$EL$228 + [4]Niño!$EL$228 + [5]Niño!$EL$228 + [6]MRSOCABAYA!$EL$228 + [7]MRSOCABAYA!$EL$228 + [8]MRSOCABAYA!$EL$228</f>
        <v>0</v>
      </c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1"/>
      <c r="FE228" s="89">
        <f>[3]Niño!$FE$228 + [4]Niño!$FE$228 + [5]Niño!$FE$228 + [6]MRSOCABAYA!$FE$228 + [7]MRSOCABAYA!$FE$228 + [8]MRSOCABAYA!$FE$228</f>
        <v>0</v>
      </c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1"/>
    </row>
    <row r="229" spans="3:174" ht="13.5" customHeight="1" x14ac:dyDescent="0.25">
      <c r="C229" s="107" t="s">
        <v>190</v>
      </c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1"/>
      <c r="AH229" s="89">
        <f>[3]Niño!$AH$229 + [4]Niño!$AH$229 + [5]Niño!$AH$229 + [6]MRSOCABAYA!$AH$229 + [7]MRSOCABAYA!$AH$229 + [8]MRSOCABAYA!$AH$229</f>
        <v>0</v>
      </c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1"/>
      <c r="AX229" s="89">
        <f>[3]Niño!$AX$229 + [4]Niño!$AX$229 + [5]Niño!$AX$229 + [6]MRSOCABAYA!$AX$229 + [7]MRSOCABAYA!$AX$229 + [8]MRSOCABAYA!$AX$229</f>
        <v>0</v>
      </c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1"/>
      <c r="BN229" s="89">
        <f>[3]Niño!$BN$229 + [4]Niño!$BN$229 + [5]Niño!$BN$229 + [6]MRSOCABAYA!$BN$229 + [7]MRSOCABAYA!$BN$229 + [8]MRSOCABAYA!$BN$229</f>
        <v>0</v>
      </c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1"/>
      <c r="CI229" s="89">
        <f>[3]Niño!$CI$229 + [4]Niño!$CI$229 + [5]Niño!$CI$229 + [6]MRSOCABAYA!$CI$229 + [7]MRSOCABAYA!$CI$229 + [8]MRSOCABAYA!$CI$229</f>
        <v>0</v>
      </c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1"/>
      <c r="DC229" s="89">
        <f>[3]Niño!$DC$229 + [4]Niño!$DC$229 + [5]Niño!$DC$229 + [6]MRSOCABAYA!$DC$229 + [7]MRSOCABAYA!$DC$229 + [8]MRSOCABAYA!$DC$229</f>
        <v>0</v>
      </c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1"/>
      <c r="DX229" s="89">
        <f>[3]Niño!$DX$229 + [4]Niño!$DX$229 + [5]Niño!$DX$229 + [6]MRSOCABAYA!$DX$229 + [7]MRSOCABAYA!$DX$229 + [8]MRSOCABAYA!$DX$229</f>
        <v>0</v>
      </c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1"/>
      <c r="EL229" s="89">
        <f>[3]Niño!$EL$229 + [4]Niño!$EL$229 + [5]Niño!$EL$229 + [6]MRSOCABAYA!$EL$229 + [7]MRSOCABAYA!$EL$229 + [8]MRSOCABAYA!$EL$229</f>
        <v>0</v>
      </c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1"/>
      <c r="FE229" s="89">
        <f>[3]Niño!$FE$229 + [4]Niño!$FE$229 + [5]Niño!$FE$229 + [6]MRSOCABAYA!$FE$229 + [7]MRSOCABAYA!$FE$229 + [8]MRSOCABAYA!$FE$229</f>
        <v>0</v>
      </c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1"/>
    </row>
    <row r="230" spans="3:174" ht="13.7" customHeight="1" x14ac:dyDescent="0.25">
      <c r="C230" s="107" t="s">
        <v>191</v>
      </c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1"/>
      <c r="AH230" s="89">
        <f>[3]Niño!$AH$230 + [4]Niño!$AH$230 + [5]Niño!$AH$230 + [6]MRSOCABAYA!$AH$230 + [7]MRSOCABAYA!$AH$230 + [8]MRSOCABAYA!$AH$230</f>
        <v>0</v>
      </c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1"/>
      <c r="AX230" s="89">
        <f>[3]Niño!$AX$230 + [4]Niño!$AX$230 + [5]Niño!$AX$230 + [6]MRSOCABAYA!$AX$230 + [7]MRSOCABAYA!$AX$230 + [8]MRSOCABAYA!$AX$230</f>
        <v>0</v>
      </c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1"/>
      <c r="BN230" s="89">
        <f>[3]Niño!$BN$230 + [4]Niño!$BN$230 + [5]Niño!$BN$230 + [6]MRSOCABAYA!$BN$230 + [7]MRSOCABAYA!$BN$230 + [8]MRSOCABAYA!$BN$230</f>
        <v>0</v>
      </c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1"/>
      <c r="CI230" s="89">
        <f>[3]Niño!$CI$230 + [4]Niño!$CI$230 + [5]Niño!$CI$230 + [6]MRSOCABAYA!$CI$230 + [7]MRSOCABAYA!$CI$230 + [8]MRSOCABAYA!$CI$230</f>
        <v>0</v>
      </c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1"/>
      <c r="DC230" s="89">
        <f>[3]Niño!$DC$230 + [4]Niño!$DC$230 + [5]Niño!$DC$230 + [6]MRSOCABAYA!$DC$230 + [7]MRSOCABAYA!$DC$230 + [8]MRSOCABAYA!$DC$230</f>
        <v>0</v>
      </c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1"/>
      <c r="DX230" s="89">
        <f>[3]Niño!$DX$230 + [4]Niño!$DX$230 + [5]Niño!$DX$230 + [6]MRSOCABAYA!$DX$230 + [7]MRSOCABAYA!$DX$230 + [8]MRSOCABAYA!$DX$230</f>
        <v>0</v>
      </c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1"/>
      <c r="EL230" s="89">
        <f>[3]Niño!$EL$230 + [4]Niño!$EL$230 + [5]Niño!$EL$230 + [6]MRSOCABAYA!$EL$230 + [7]MRSOCABAYA!$EL$230 + [8]MRSOCABAYA!$EL$230</f>
        <v>0</v>
      </c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1"/>
      <c r="FE230" s="89">
        <f>[3]Niño!$FE$230 + [4]Niño!$FE$230 + [5]Niño!$FE$230 + [6]MRSOCABAYA!$FE$230 + [7]MRSOCABAYA!$FE$230 + [8]MRSOCABAYA!$FE$230</f>
        <v>0</v>
      </c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1"/>
    </row>
    <row r="231" spans="3:174" ht="13.5" customHeight="1" x14ac:dyDescent="0.25">
      <c r="C231" s="107" t="s">
        <v>192</v>
      </c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1"/>
      <c r="AH231" s="89">
        <f>[3]Niño!$AH$231 + [4]Niño!$AH$231 + [5]Niño!$AH$231 + [6]MRSOCABAYA!$AH$231 + [7]MRSOCABAYA!$AH$231 + [8]MRSOCABAYA!$AH$231</f>
        <v>177</v>
      </c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1"/>
      <c r="AX231" s="89">
        <f>[3]Niño!$AX$231 + [4]Niño!$AX$231 + [5]Niño!$AX$231 + [6]MRSOCABAYA!$AX$231 + [7]MRSOCABAYA!$AX$231 + [8]MRSOCABAYA!$AX$231</f>
        <v>0</v>
      </c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1"/>
      <c r="BN231" s="89">
        <f>[3]Niño!$BN$231 + [4]Niño!$BN$231 + [5]Niño!$BN$231 + [6]MRSOCABAYA!$BN$231 + [7]MRSOCABAYA!$BN$231 + [8]MRSOCABAYA!$BN$231</f>
        <v>38</v>
      </c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1"/>
      <c r="CI231" s="89">
        <f>[3]Niño!$CI$231 + [4]Niño!$CI$231 + [5]Niño!$CI$231 + [6]MRSOCABAYA!$CI$231 + [7]MRSOCABAYA!$CI$231 + [8]MRSOCABAYA!$CI$231</f>
        <v>81</v>
      </c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1"/>
      <c r="DC231" s="89">
        <f>[3]Niño!$DC$231 + [4]Niño!$DC$231 + [5]Niño!$DC$231 + [6]MRSOCABAYA!$DC$231 + [7]MRSOCABAYA!$DC$231 + [8]MRSOCABAYA!$DC$231</f>
        <v>36</v>
      </c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1"/>
      <c r="DX231" s="89">
        <f>[3]Niño!$DX$231 + [4]Niño!$DX$231 + [5]Niño!$DX$231 + [6]MRSOCABAYA!$DX$231 + [7]MRSOCABAYA!$DX$231 + [8]MRSOCABAYA!$DX$231</f>
        <v>12</v>
      </c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1"/>
      <c r="EL231" s="89">
        <f>[3]Niño!$EL$231 + [4]Niño!$EL$231 + [5]Niño!$EL$231 + [6]MRSOCABAYA!$EL$231 + [7]MRSOCABAYA!$EL$231 + [8]MRSOCABAYA!$EL$231</f>
        <v>5</v>
      </c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1"/>
      <c r="FE231" s="89">
        <f>[3]Niño!$FE$231 + [4]Niño!$FE$231 + [5]Niño!$FE$231 + [6]MRSOCABAYA!$FE$231 + [7]MRSOCABAYA!$FE$231 + [8]MRSOCABAYA!$FE$231</f>
        <v>5</v>
      </c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1"/>
    </row>
    <row r="232" spans="3:174" ht="0" hidden="1" customHeight="1" x14ac:dyDescent="0.25"/>
    <row r="233" spans="3:174" ht="33.4" customHeight="1" x14ac:dyDescent="0.25"/>
    <row r="234" spans="3:174" ht="18" customHeight="1" x14ac:dyDescent="0.25">
      <c r="C234" s="105" t="s">
        <v>193</v>
      </c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</row>
    <row r="235" spans="3:174" ht="3.95" customHeight="1" x14ac:dyDescent="0.25"/>
    <row r="236" spans="3:174" ht="13.5" customHeight="1" x14ac:dyDescent="0.25">
      <c r="C236" s="119" t="s">
        <v>194</v>
      </c>
      <c r="D236" s="90"/>
      <c r="E236" s="90"/>
      <c r="F236" s="91"/>
      <c r="G236" s="101" t="s">
        <v>35</v>
      </c>
      <c r="H236" s="90"/>
      <c r="I236" s="90"/>
      <c r="J236" s="90"/>
      <c r="K236" s="90"/>
      <c r="L236" s="90"/>
      <c r="M236" s="91"/>
      <c r="N236" s="101" t="s">
        <v>36</v>
      </c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1"/>
      <c r="AF236" s="101" t="s">
        <v>37</v>
      </c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1"/>
      <c r="AW236" s="101" t="s">
        <v>38</v>
      </c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1"/>
      <c r="BM236" s="101" t="s">
        <v>39</v>
      </c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1"/>
      <c r="CD236" s="101" t="s">
        <v>40</v>
      </c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1"/>
    </row>
    <row r="237" spans="3:174" ht="13.5" customHeight="1" x14ac:dyDescent="0.25">
      <c r="C237" s="107" t="s">
        <v>195</v>
      </c>
      <c r="D237" s="90"/>
      <c r="E237" s="90"/>
      <c r="F237" s="91"/>
      <c r="G237" s="89">
        <f>[3]Niño!$G$237 + [4]Niño!$G$237 + [5]Niño!$G$237 + [6]MRSOCABAYA!$G$237 + [7]MRSOCABAYA!$G$237 + [8]MRSOCABAYA!$G$237</f>
        <v>55</v>
      </c>
      <c r="H237" s="90"/>
      <c r="I237" s="90"/>
      <c r="J237" s="90"/>
      <c r="K237" s="90"/>
      <c r="L237" s="90"/>
      <c r="M237" s="91"/>
      <c r="N237" s="89">
        <f>[3]Niño!$N$237 + [4]Niño!$N$237 + [5]Niño!$N$237 + [6]MRSOCABAYA!$N$237 + [7]MRSOCABAYA!$N$237 + [8]MRSOCABAYA!$N$237</f>
        <v>2</v>
      </c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1"/>
      <c r="AF237" s="89">
        <f>[3]Niño!$AF$237 + [4]Niño!$AF$237 + [5]Niño!$AF$237 + [6]MRSOCABAYA!$AF$237 + [7]MRSOCABAYA!$AF$237 + [8]MRSOCABAYA!$AF$237</f>
        <v>0</v>
      </c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1"/>
      <c r="AW237" s="89">
        <f>[3]Niño!$AW$237 + [4]Niño!$AW$237 + [5]Niño!$AW$237 + [6]MRSOCABAYA!$AW$237 + [7]MRSOCABAYA!$AW$237 + [8]MRSOCABAYA!$AW$237</f>
        <v>1</v>
      </c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1"/>
      <c r="BM237" s="89">
        <f>[3]Niño!$BM$237 + [4]Niño!$BM$237 + [5]Niño!$BM$237 + [6]MRSOCABAYA!$BM$237 + [7]MRSOCABAYA!$BM$237 + [8]MRSOCABAYA!$BM$237</f>
        <v>0</v>
      </c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1"/>
      <c r="CD237" s="89">
        <f>[3]Niño!$CD$237 + [4]Niño!$CD$237 + [5]Niño!$CD$237 + [6]MRSOCABAYA!$CD$237 + [7]MRSOCABAYA!$CD$237 + [8]MRSOCABAYA!$CD$237</f>
        <v>0</v>
      </c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1"/>
    </row>
    <row r="238" spans="3:174" ht="13.7" customHeight="1" x14ac:dyDescent="0.25">
      <c r="C238" s="107" t="s">
        <v>196</v>
      </c>
      <c r="D238" s="90"/>
      <c r="E238" s="90"/>
      <c r="F238" s="91"/>
      <c r="G238" s="89">
        <f>[3]Niño!$G$238 + [4]Niño!$G$238 + [5]Niño!$G$238 + [6]MRSOCABAYA!$G$238 + [7]MRSOCABAYA!$G$238 + [8]MRSOCABAYA!$G$238</f>
        <v>117</v>
      </c>
      <c r="H238" s="90"/>
      <c r="I238" s="90"/>
      <c r="J238" s="90"/>
      <c r="K238" s="90"/>
      <c r="L238" s="90"/>
      <c r="M238" s="91"/>
      <c r="N238" s="89">
        <f>[3]Niño!$N$238 + [4]Niño!$N$238 + [5]Niño!$N$238 + [6]MRSOCABAYA!$N$238 + [7]MRSOCABAYA!$N$238 + [8]MRSOCABAYA!$N$238</f>
        <v>89</v>
      </c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1"/>
      <c r="AF238" s="89">
        <f>[3]Niño!$AF$238 + [4]Niño!$AF$238 + [5]Niño!$AF$238 + [6]MRSOCABAYA!$AF$238 + [7]MRSOCABAYA!$AF$238 + [8]MRSOCABAYA!$AF$238</f>
        <v>92</v>
      </c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1"/>
      <c r="AW238" s="89">
        <f>[3]Niño!$AW$238 + [4]Niño!$AW$238 + [5]Niño!$AW$238 + [6]MRSOCABAYA!$AW$238 + [7]MRSOCABAYA!$AW$238 + [8]MRSOCABAYA!$AW$238</f>
        <v>75</v>
      </c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1"/>
      <c r="BM238" s="89">
        <f>[3]Niño!$BM$238 + [4]Niño!$BM$238 + [5]Niño!$BM$238 + [6]MRSOCABAYA!$BM$238 + [7]MRSOCABAYA!$BM$238 + [8]MRSOCABAYA!$BM$238</f>
        <v>80</v>
      </c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1"/>
      <c r="CD238" s="89">
        <f>[3]Niño!$CD$238 + [4]Niño!$CD$238 + [5]Niño!$CD$238 + [6]MRSOCABAYA!$CD$238 + [7]MRSOCABAYA!$CD$238 + [8]MRSOCABAYA!$CD$238</f>
        <v>87</v>
      </c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1"/>
    </row>
    <row r="239" spans="3:174" ht="13.5" customHeight="1" x14ac:dyDescent="0.25">
      <c r="C239" s="107" t="s">
        <v>53</v>
      </c>
      <c r="D239" s="90"/>
      <c r="E239" s="90"/>
      <c r="F239" s="91"/>
      <c r="G239" s="89">
        <f>[3]Niño!$G$239 + [4]Niño!$G$239 + [5]Niño!$G$239 + [6]MRSOCABAYA!$G$239 + [7]MRSOCABAYA!$G$239 + [8]MRSOCABAYA!$G$239</f>
        <v>92</v>
      </c>
      <c r="H239" s="90"/>
      <c r="I239" s="90"/>
      <c r="J239" s="90"/>
      <c r="K239" s="90"/>
      <c r="L239" s="90"/>
      <c r="M239" s="91"/>
      <c r="N239" s="89">
        <f>[3]Niño!$N$239 + [4]Niño!$N$239 + [5]Niño!$N$239 + [6]MRSOCABAYA!$N$239 + [7]MRSOCABAYA!$N$239 + [8]MRSOCABAYA!$N$239</f>
        <v>19</v>
      </c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1"/>
      <c r="AF239" s="89">
        <f>[3]Niño!$AF$239 + [4]Niño!$AF$239 + [5]Niño!$AF$239 + [6]MRSOCABAYA!$AF$239 + [7]MRSOCABAYA!$AF$239 + [8]MRSOCABAYA!$AF$239</f>
        <v>51</v>
      </c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1"/>
      <c r="AW239" s="89">
        <f>[3]Niño!$AW$239 + [4]Niño!$AW$239 + [5]Niño!$AW$239 + [6]MRSOCABAYA!$AW$239 + [7]MRSOCABAYA!$AW$239 + [8]MRSOCABAYA!$AW$239</f>
        <v>16</v>
      </c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1"/>
      <c r="BM239" s="89">
        <f>[3]Niño!$BM$239 + [4]Niño!$BM$239 + [5]Niño!$BM$239 + [6]MRSOCABAYA!$BM$239 + [7]MRSOCABAYA!$BM$239 + [8]MRSOCABAYA!$BM$239</f>
        <v>0</v>
      </c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1"/>
      <c r="CD239" s="89">
        <f>[3]Niño!$CD$239 + [4]Niño!$CD$239 + [5]Niño!$CD$239 + [6]MRSOCABAYA!$CD$239 + [7]MRSOCABAYA!$CD$239 + [8]MRSOCABAYA!$CD$239</f>
        <v>1</v>
      </c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1"/>
    </row>
    <row r="240" spans="3:174" ht="13.5" customHeight="1" x14ac:dyDescent="0.25">
      <c r="C240" s="107" t="s">
        <v>54</v>
      </c>
      <c r="D240" s="90"/>
      <c r="E240" s="90"/>
      <c r="F240" s="91"/>
      <c r="G240" s="89">
        <f>[3]Niño!$G$240 + [4]Niño!$G$240 + [5]Niño!$G$240 + [6]MRSOCABAYA!$G$240 + [7]MRSOCABAYA!$G$240 + [8]MRSOCABAYA!$G$240</f>
        <v>57</v>
      </c>
      <c r="H240" s="90"/>
      <c r="I240" s="90"/>
      <c r="J240" s="90"/>
      <c r="K240" s="90"/>
      <c r="L240" s="90"/>
      <c r="M240" s="91"/>
      <c r="N240" s="89">
        <f>[3]Niño!$N$240 + [4]Niño!$N$240 + [5]Niño!$N$240 + [6]MRSOCABAYA!$N$240 + [7]MRSOCABAYA!$N$240 + [8]MRSOCABAYA!$N$240</f>
        <v>34</v>
      </c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1"/>
      <c r="AF240" s="89">
        <f>[3]Niño!$AF$240 + [4]Niño!$AF$240 + [5]Niño!$AF$240 + [6]MRSOCABAYA!$AF$240 + [7]MRSOCABAYA!$AF$240 + [8]MRSOCABAYA!$AF$240</f>
        <v>0</v>
      </c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1"/>
      <c r="AW240" s="89">
        <f>[3]Niño!$AW$240 + [4]Niño!$AW$240 + [5]Niño!$AW$240 + [6]MRSOCABAYA!$AW$240 + [7]MRSOCABAYA!$AW$240 + [8]MRSOCABAYA!$AW$240</f>
        <v>0</v>
      </c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1"/>
      <c r="BM240" s="89">
        <f>[3]Niño!$BM$240 + [4]Niño!$BM$240 + [5]Niño!$BM$240 + [6]MRSOCABAYA!$BM$240 + [7]MRSOCABAYA!$BM$240 + [8]MRSOCABAYA!$BM$240</f>
        <v>0</v>
      </c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1"/>
      <c r="CD240" s="89">
        <f>[3]Niño!$CD$240 + [4]Niño!$CD$240 + [5]Niño!$CD$240 + [6]MRSOCABAYA!$CD$240 + [7]MRSOCABAYA!$CD$240 + [8]MRSOCABAYA!$CD$240</f>
        <v>0</v>
      </c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1"/>
    </row>
    <row r="241" spans="3:217" ht="13.5" customHeight="1" x14ac:dyDescent="0.25">
      <c r="C241" s="107" t="s">
        <v>55</v>
      </c>
      <c r="D241" s="90"/>
      <c r="E241" s="90"/>
      <c r="F241" s="91"/>
      <c r="G241" s="89">
        <f>[3]Niño!$G$241 + [4]Niño!$G$241 + [5]Niño!$G$241 + [6]MRSOCABAYA!$G$241 + [7]MRSOCABAYA!$G$241 + [8]MRSOCABAYA!$G$241</f>
        <v>30</v>
      </c>
      <c r="H241" s="90"/>
      <c r="I241" s="90"/>
      <c r="J241" s="90"/>
      <c r="K241" s="90"/>
      <c r="L241" s="90"/>
      <c r="M241" s="91"/>
      <c r="N241" s="89">
        <f>[3]Niño!$N$241 + [4]Niño!$N$241 + [5]Niño!$N$241 + [6]MRSOCABAYA!$N$241 + [7]MRSOCABAYA!$N$241 + [8]MRSOCABAYA!$N$241</f>
        <v>6</v>
      </c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1"/>
      <c r="AF241" s="89">
        <f>[3]Niño!$AF$241 + [4]Niño!$AF$241 + [5]Niño!$AF$241 + [6]MRSOCABAYA!$AF$241 + [7]MRSOCABAYA!$AF$241 + [8]MRSOCABAYA!$AF$241</f>
        <v>0</v>
      </c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1"/>
      <c r="AW241" s="89">
        <f>[3]Niño!$AW$241 + [4]Niño!$AW$241 + [5]Niño!$AW$241 + [6]MRSOCABAYA!$AW$241 + [7]MRSOCABAYA!$AW$241 + [8]MRSOCABAYA!$AW$241</f>
        <v>0</v>
      </c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1"/>
      <c r="BM241" s="89">
        <f>[3]Niño!$BM$241 + [4]Niño!$BM$241 + [5]Niño!$BM$241 + [6]MRSOCABAYA!$BM$241 + [7]MRSOCABAYA!$BM$241 + [8]MRSOCABAYA!$BM$241</f>
        <v>0</v>
      </c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1"/>
      <c r="CD241" s="89">
        <f>[3]Niño!$CD$241 + [4]Niño!$CD$241 + [5]Niño!$CD$241 + [6]MRSOCABAYA!$CD$241 + [7]MRSOCABAYA!$CD$241 + [8]MRSOCABAYA!$CD$241</f>
        <v>1</v>
      </c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1"/>
    </row>
    <row r="242" spans="3:217" ht="31.7" customHeight="1" x14ac:dyDescent="0.25"/>
    <row r="243" spans="3:217" ht="18" customHeight="1" x14ac:dyDescent="0.25">
      <c r="C243" s="105" t="s">
        <v>197</v>
      </c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</row>
    <row r="244" spans="3:217" ht="5.25" customHeight="1" x14ac:dyDescent="0.25"/>
    <row r="245" spans="3:217" ht="18" customHeight="1" x14ac:dyDescent="0.25">
      <c r="C245" s="112" t="s">
        <v>198</v>
      </c>
      <c r="D245" s="109"/>
      <c r="E245" s="109"/>
      <c r="F245" s="110"/>
      <c r="G245" s="101" t="s">
        <v>199</v>
      </c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1"/>
      <c r="BA245" s="101" t="s">
        <v>200</v>
      </c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1"/>
    </row>
    <row r="246" spans="3:217" ht="30.75" customHeight="1" x14ac:dyDescent="0.25">
      <c r="C246" s="111"/>
      <c r="D246" s="93"/>
      <c r="E246" s="93"/>
      <c r="F246" s="94"/>
      <c r="G246" s="118" t="s">
        <v>201</v>
      </c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1"/>
      <c r="W246" s="118" t="s">
        <v>202</v>
      </c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1"/>
      <c r="BA246" s="118" t="s">
        <v>203</v>
      </c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1"/>
      <c r="CJ246" s="118" t="s">
        <v>204</v>
      </c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1"/>
      <c r="DQ246" s="118" t="s">
        <v>205</v>
      </c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1"/>
      <c r="EU246" s="118" t="s">
        <v>206</v>
      </c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1"/>
      <c r="FZ246" s="118" t="s">
        <v>207</v>
      </c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1"/>
    </row>
    <row r="247" spans="3:217" ht="13.5" customHeight="1" x14ac:dyDescent="0.25">
      <c r="C247" s="117" t="s">
        <v>208</v>
      </c>
      <c r="D247" s="90"/>
      <c r="E247" s="90"/>
      <c r="F247" s="91"/>
      <c r="G247" s="89">
        <f>[3]Niño!$G$247 + [4]Niño!$G$247 + [5]Niño!$G$247 + [6]MRSOCABAYA!$G$247 + [7]MRSOCABAYA!$G$247 + [8]MRSOCABAYA!$G$247</f>
        <v>6</v>
      </c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1"/>
      <c r="W247" s="89">
        <f>[3]Niño!$W$247 + [4]Niño!$W$247 + [5]Niño!$W$247 + [6]MRSOCABAYA!$W$247 + [7]MRSOCABAYA!$W$247 + [8]MRSOCABAYA!$W$247</f>
        <v>3</v>
      </c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1"/>
      <c r="BA247" s="89">
        <f>[3]Niño!$BA$247 + [4]Niño!$BA$247 + [5]Niño!$BA$247 + [6]MRSOCABAYA!$BA$247 + [7]MRSOCABAYA!$BA$247 + [8]MRSOCABAYA!$BA$247</f>
        <v>0</v>
      </c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1"/>
      <c r="CJ247" s="89">
        <f>[3]Niño!$CJ$247 + [4]Niño!$CJ$247 + [5]Niño!$CJ$247 + [6]MRSOCABAYA!$CJ$247 + [7]MRSOCABAYA!$CJ$247 + [8]MRSOCABAYA!$CJ$247</f>
        <v>0</v>
      </c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1"/>
      <c r="DQ247" s="89">
        <f>[3]Niño!$DQ$247 + [4]Niño!$DQ$247 + [5]Niño!$DQ$247 + [6]MRSOCABAYA!$DQ$247 + [7]MRSOCABAYA!$DQ$247 + [8]MRSOCABAYA!$DQ$247</f>
        <v>2</v>
      </c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1"/>
      <c r="EU247" s="89">
        <f>[3]Niño!$EU$247 + [4]Niño!$EU$247 + [5]Niño!$EU$247 + [6]MRSOCABAYA!$EU$247 + [7]MRSOCABAYA!$EU$247 + [8]MRSOCABAYA!$EU$247</f>
        <v>13</v>
      </c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1"/>
      <c r="FZ247" s="89">
        <f>[3]Niño!$FZ$247 + [4]Niño!$FZ$247 + [5]Niño!$FZ$247 + [6]MRSOCABAYA!$FZ$247 + [7]MRSOCABAYA!$FZ$247 + [8]MRSOCABAYA!$FZ$247</f>
        <v>3</v>
      </c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1"/>
    </row>
    <row r="248" spans="3:217" ht="13.5" customHeight="1" x14ac:dyDescent="0.25">
      <c r="C248" s="117" t="s">
        <v>209</v>
      </c>
      <c r="D248" s="90"/>
      <c r="E248" s="90"/>
      <c r="F248" s="91"/>
      <c r="G248" s="89">
        <f>[3]Niño!$G$248 + [4]Niño!$G$248 + [5]Niño!$G$248 + [6]MRSOCABAYA!$G$248 + [7]MRSOCABAYA!$G$248 + [8]MRSOCABAYA!$G$248</f>
        <v>51</v>
      </c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1"/>
      <c r="W248" s="89">
        <f>[3]Niño!$W$248 + [4]Niño!$W$248 + [5]Niño!$W$248 + [6]MRSOCABAYA!$W$248 + [7]MRSOCABAYA!$W$248 + [8]MRSOCABAYA!$W$248</f>
        <v>38</v>
      </c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1"/>
      <c r="BA248" s="89">
        <f>[3]Niño!$BA$248 + [4]Niño!$BA$248 + [5]Niño!$BA$248 + [6]MRSOCABAYA!$BA$248 + [7]MRSOCABAYA!$BA$248 + [8]MRSOCABAYA!$BA$248</f>
        <v>0</v>
      </c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1"/>
      <c r="CJ248" s="89">
        <f>[3]Niño!$CJ$248 + [4]Niño!$CJ$248 + [5]Niño!$CJ$248 + [6]MRSOCABAYA!$CJ$248 + [7]MRSOCABAYA!$CJ$248 + [8]MRSOCABAYA!$CJ$248</f>
        <v>0</v>
      </c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1"/>
      <c r="DQ248" s="89">
        <f>[3]Niño!$DQ$248 + [4]Niño!$DQ$248 + [5]Niño!$DQ$248 + [6]MRSOCABAYA!$DQ$248 + [7]MRSOCABAYA!$DQ$248 + [8]MRSOCABAYA!$DQ$248</f>
        <v>2</v>
      </c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1"/>
      <c r="EU248" s="89">
        <f>[3]Niño!$EU$248 + [4]Niño!$EU$248 + [5]Niño!$EU$248 + [6]MRSOCABAYA!$EU$248 + [7]MRSOCABAYA!$EU$248 + [8]MRSOCABAYA!$EU$248</f>
        <v>151</v>
      </c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1"/>
      <c r="FZ248" s="89">
        <f>[3]Niño!$FZ$248 + [4]Niño!$FZ$248 + [5]Niño!$FZ$248 + [6]MRSOCABAYA!$FZ$248 + [7]MRSOCABAYA!$FZ$248 + [8]MRSOCABAYA!$FZ$248</f>
        <v>46</v>
      </c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1"/>
    </row>
    <row r="249" spans="3:217" ht="27.4" customHeight="1" x14ac:dyDescent="0.25"/>
    <row r="250" spans="3:217" ht="18" customHeight="1" x14ac:dyDescent="0.25">
      <c r="C250" s="105" t="s">
        <v>210</v>
      </c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</row>
    <row r="251" spans="3:217" ht="1.9" customHeight="1" x14ac:dyDescent="0.25"/>
    <row r="252" spans="3:217" ht="18" customHeight="1" x14ac:dyDescent="0.25">
      <c r="C252" s="96" t="s">
        <v>211</v>
      </c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</row>
    <row r="253" spans="3:217" ht="3.2" customHeight="1" x14ac:dyDescent="0.25"/>
    <row r="254" spans="3:217" x14ac:dyDescent="0.25">
      <c r="C254" s="108" t="s">
        <v>13</v>
      </c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10"/>
      <c r="CX254" s="108" t="s">
        <v>212</v>
      </c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1"/>
    </row>
    <row r="255" spans="3:217" x14ac:dyDescent="0.25">
      <c r="C255" s="111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4"/>
      <c r="CX255" s="95" t="s">
        <v>213</v>
      </c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1"/>
      <c r="EA255" s="95" t="s">
        <v>214</v>
      </c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1"/>
      <c r="EX255" s="95" t="s">
        <v>215</v>
      </c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1"/>
      <c r="GB255" s="95" t="s">
        <v>216</v>
      </c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1"/>
      <c r="GO255" s="95" t="s">
        <v>217</v>
      </c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1"/>
      <c r="HE255" s="95" t="s">
        <v>47</v>
      </c>
      <c r="HF255" s="90"/>
      <c r="HG255" s="90"/>
      <c r="HH255" s="90"/>
      <c r="HI255" s="91"/>
    </row>
    <row r="256" spans="3:217" ht="13.5" customHeight="1" x14ac:dyDescent="0.25">
      <c r="C256" s="113" t="s">
        <v>218</v>
      </c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0"/>
      <c r="AH256" s="107" t="s">
        <v>219</v>
      </c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1"/>
      <c r="CX256" s="89">
        <f>[3]Niño!$CX$256 + [4]Niño!$CX$256 + [5]Niño!$CX$256 + [6]MRSOCABAYA!$CX$256 + [7]MRSOCABAYA!$CX$256 + [8]MRSOCABAYA!$CX$256</f>
        <v>5</v>
      </c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1"/>
      <c r="DZ256" s="10">
        <f>[3]Niño!$DZ$256 + [4]Niño!$DZ$256 + [5]Niño!$DZ$256 + [6]MRSOCABAYA!$DZ$256 + [7]MRSOCABAYA!$DZ$256 + [8]MRSOCABAYA!$DZ$256</f>
        <v>0</v>
      </c>
      <c r="EA256" s="89">
        <f>[3]Niño!$EA$256 + [4]Niño!$EA$256 + [5]Niño!$EA$256 + [6]MRSOCABAYA!$EA$256 + [7]MRSOCABAYA!$EA$256 + [8]MRSOCABAYA!$EA$256</f>
        <v>11</v>
      </c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1"/>
      <c r="EW256" s="10">
        <f>[3]Niño!$EW$256 + [4]Niño!$EW$256 + [5]Niño!$EW$256 + [6]MRSOCABAYA!$EW$256 + [7]MRSOCABAYA!$EW$256 + [8]MRSOCABAYA!$EW$256</f>
        <v>0</v>
      </c>
      <c r="EX256" s="89">
        <f>[3]Niño!$EX$256 + [4]Niño!$EX$256 + [5]Niño!$EX$256 + [6]MRSOCABAYA!$EX$256 + [7]MRSOCABAYA!$EX$256 + [8]MRSOCABAYA!$EX$256</f>
        <v>145</v>
      </c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1"/>
      <c r="GA256" s="10">
        <f>[3]Niño!$GA$256 + [4]Niño!$GA$256 + [5]Niño!$GA$256 + [6]MRSOCABAYA!$GA$256 + [7]MRSOCABAYA!$GA$256 + [8]MRSOCABAYA!$GA$256</f>
        <v>0</v>
      </c>
      <c r="GB256" s="89">
        <f>[3]Niño!$GB$256 + [4]Niño!$GB$256 + [5]Niño!$GB$256 + [6]MRSOCABAYA!$GB$256 + [7]MRSOCABAYA!$GB$256 + [8]MRSOCABAYA!$GB$256</f>
        <v>289</v>
      </c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1"/>
      <c r="GN256" s="10">
        <f>[3]Niño!$GN$256 + [4]Niño!$GN$256 + [5]Niño!$GN$256 + [6]MRSOCABAYA!$GN$256 + [7]MRSOCABAYA!$GN$256 + [8]MRSOCABAYA!$GN$256</f>
        <v>0</v>
      </c>
      <c r="GO256" s="89">
        <f>[3]Niño!$GO$256 + [4]Niño!$GO$256 + [5]Niño!$GO$256 + [6]MRSOCABAYA!$GO$256 + [7]MRSOCABAYA!$GO$256 + [8]MRSOCABAYA!$GO$256</f>
        <v>248</v>
      </c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1"/>
      <c r="HD256" s="10">
        <f>[3]Niño!$HD$256 + [4]Niño!$HD$256 + [5]Niño!$HD$256 + [6]MRSOCABAYA!$HD$256 + [7]MRSOCABAYA!$HD$256 + [8]MRSOCABAYA!$HD$256</f>
        <v>0</v>
      </c>
      <c r="HE256" s="89">
        <f>[3]Niño!$HE$256 + [4]Niño!$HE$256 + [5]Niño!$HE$256 + [6]MRSOCABAYA!$HE$256 + [7]MRSOCABAYA!$HE$256 + [8]MRSOCABAYA!$HE$256</f>
        <v>698</v>
      </c>
      <c r="HF256" s="90"/>
      <c r="HG256" s="90"/>
      <c r="HH256" s="90"/>
      <c r="HI256" s="91"/>
    </row>
    <row r="257" spans="3:227" ht="13.7" customHeight="1" x14ac:dyDescent="0.25">
      <c r="C257" s="114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115"/>
      <c r="AH257" s="107" t="s">
        <v>220</v>
      </c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1"/>
      <c r="CX257" s="89">
        <f>[3]Niño!$CX$257 + [4]Niño!$CX$257 + [5]Niño!$CX$257 + [6]MRSOCABAYA!$CX$257 + [7]MRSOCABAYA!$CX$257 + [8]MRSOCABAYA!$CX$257</f>
        <v>1</v>
      </c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1"/>
      <c r="DZ257" s="10">
        <f>[3]Niño!$DZ$257 + [4]Niño!$DZ$257 + [5]Niño!$DZ$257 + [6]MRSOCABAYA!$DZ$257 + [7]MRSOCABAYA!$DZ$257 + [8]MRSOCABAYA!$DZ$257</f>
        <v>0</v>
      </c>
      <c r="EA257" s="89">
        <f>[3]Niño!$EA$257 + [4]Niño!$EA$257 + [5]Niño!$EA$257 + [6]MRSOCABAYA!$EA$257 + [7]MRSOCABAYA!$EA$257 + [8]MRSOCABAYA!$EA$257</f>
        <v>1</v>
      </c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1"/>
      <c r="EW257" s="10">
        <f>[3]Niño!$EW$257 + [4]Niño!$EW$257 + [5]Niño!$EW$257 + [6]MRSOCABAYA!$EW$257 + [7]MRSOCABAYA!$EW$257 + [8]MRSOCABAYA!$EW$257</f>
        <v>0</v>
      </c>
      <c r="EX257" s="89">
        <f>[3]Niño!$EX$257 + [4]Niño!$EX$257 + [5]Niño!$EX$257 + [6]MRSOCABAYA!$EX$257 + [7]MRSOCABAYA!$EX$257 + [8]MRSOCABAYA!$EX$257</f>
        <v>80</v>
      </c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1"/>
      <c r="GA257" s="10">
        <f>[3]Niño!$GA$257 + [4]Niño!$GA$257 + [5]Niño!$GA$257 + [6]MRSOCABAYA!$GA$257 + [7]MRSOCABAYA!$GA$257 + [8]MRSOCABAYA!$GA$257</f>
        <v>0</v>
      </c>
      <c r="GB257" s="89">
        <f>[3]Niño!$GB$257 + [4]Niño!$GB$257 + [5]Niño!$GB$257 + [6]MRSOCABAYA!$GB$257 + [7]MRSOCABAYA!$GB$257 + [8]MRSOCABAYA!$GB$257</f>
        <v>218</v>
      </c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1"/>
      <c r="GN257" s="10">
        <f>[3]Niño!$GN$257 + [4]Niño!$GN$257 + [5]Niño!$GN$257 + [6]MRSOCABAYA!$GN$257 + [7]MRSOCABAYA!$GN$257 + [8]MRSOCABAYA!$GN$257</f>
        <v>0</v>
      </c>
      <c r="GO257" s="89">
        <f>[3]Niño!$GO$257 + [4]Niño!$GO$257 + [5]Niño!$GO$257 + [6]MRSOCABAYA!$GO$257 + [7]MRSOCABAYA!$GO$257 + [8]MRSOCABAYA!$GO$257</f>
        <v>145</v>
      </c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1"/>
      <c r="HD257" s="10">
        <f>[3]Niño!$HD$257 + [4]Niño!$HD$257 + [5]Niño!$HD$257 + [6]MRSOCABAYA!$HD$257 + [7]MRSOCABAYA!$HD$257 + [8]MRSOCABAYA!$HD$257</f>
        <v>0</v>
      </c>
      <c r="HE257" s="89">
        <f>[3]Niño!$HE$257 + [4]Niño!$HE$257 + [5]Niño!$HE$257 + [6]MRSOCABAYA!$HE$257 + [7]MRSOCABAYA!$HE$257 + [8]MRSOCABAYA!$HE$257</f>
        <v>445</v>
      </c>
      <c r="HF257" s="90"/>
      <c r="HG257" s="90"/>
      <c r="HH257" s="90"/>
      <c r="HI257" s="91"/>
    </row>
    <row r="258" spans="3:227" ht="13.5" customHeight="1" x14ac:dyDescent="0.25">
      <c r="C258" s="114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115"/>
      <c r="AH258" s="107" t="s">
        <v>221</v>
      </c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1"/>
      <c r="CX258" s="89">
        <f>[3]Niño!$CX$258 + [4]Niño!$CX$258 + [5]Niño!$CX$258 + [6]MRSOCABAYA!$CX$258 + [7]MRSOCABAYA!$CX$258 + [8]MRSOCABAYA!$CX$258</f>
        <v>0</v>
      </c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1"/>
      <c r="DZ258" s="10">
        <f>[3]Niño!$DZ$258 + [4]Niño!$DZ$258 + [5]Niño!$DZ$258 + [6]MRSOCABAYA!$DZ$258 + [7]MRSOCABAYA!$DZ$258 + [8]MRSOCABAYA!$DZ$258</f>
        <v>0</v>
      </c>
      <c r="EA258" s="89">
        <f>[3]Niño!$EA$258 + [4]Niño!$EA$258 + [5]Niño!$EA$258 + [6]MRSOCABAYA!$EA$258 + [7]MRSOCABAYA!$EA$258 + [8]MRSOCABAYA!$EA$258</f>
        <v>0</v>
      </c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1"/>
      <c r="EW258" s="10">
        <f>[3]Niño!$EW$258 + [4]Niño!$EW$258 + [5]Niño!$EW$258 + [6]MRSOCABAYA!$EW$258 + [7]MRSOCABAYA!$EW$258 + [8]MRSOCABAYA!$EW$258</f>
        <v>0</v>
      </c>
      <c r="EX258" s="89">
        <f>[3]Niño!$EX$258 + [4]Niño!$EX$258 + [5]Niño!$EX$258 + [6]MRSOCABAYA!$EX$258 + [7]MRSOCABAYA!$EX$258 + [8]MRSOCABAYA!$EX$258</f>
        <v>2</v>
      </c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1"/>
      <c r="GA258" s="10">
        <f>[3]Niño!$GA$258 + [4]Niño!$GA$258 + [5]Niño!$GA$258 + [6]MRSOCABAYA!$GA$258 + [7]MRSOCABAYA!$GA$258 + [8]MRSOCABAYA!$GA$258</f>
        <v>0</v>
      </c>
      <c r="GB258" s="89">
        <f>[3]Niño!$GB$258 + [4]Niño!$GB$258 + [5]Niño!$GB$258 + [6]MRSOCABAYA!$GB$258 + [7]MRSOCABAYA!$GB$258 + [8]MRSOCABAYA!$GB$258</f>
        <v>2</v>
      </c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1"/>
      <c r="GN258" s="10">
        <f>[3]Niño!$GN$258 + [4]Niño!$GN$258 + [5]Niño!$GN$258 + [6]MRSOCABAYA!$GN$258 + [7]MRSOCABAYA!$GN$258 + [8]MRSOCABAYA!$GN$258</f>
        <v>0</v>
      </c>
      <c r="GO258" s="89">
        <f>[3]Niño!$GO$258 + [4]Niño!$GO$258 + [5]Niño!$GO$258 + [6]MRSOCABAYA!$GO$258 + [7]MRSOCABAYA!$GO$258 + [8]MRSOCABAYA!$GO$258</f>
        <v>3</v>
      </c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1"/>
      <c r="HD258" s="10">
        <f>[3]Niño!$HD$258 + [4]Niño!$HD$258 + [5]Niño!$HD$258 + [6]MRSOCABAYA!$HD$258 + [7]MRSOCABAYA!$HD$258 + [8]MRSOCABAYA!$HD$258</f>
        <v>0</v>
      </c>
      <c r="HE258" s="89">
        <f>[3]Niño!$HE$258 + [4]Niño!$HE$258 + [5]Niño!$HE$258 + [6]MRSOCABAYA!$HE$258 + [7]MRSOCABAYA!$HE$258 + [8]MRSOCABAYA!$HE$258</f>
        <v>7</v>
      </c>
      <c r="HF258" s="90"/>
      <c r="HG258" s="90"/>
      <c r="HH258" s="90"/>
      <c r="HI258" s="91"/>
    </row>
    <row r="259" spans="3:227" ht="13.5" customHeight="1" x14ac:dyDescent="0.25">
      <c r="C259" s="114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115"/>
      <c r="AH259" s="107" t="s">
        <v>222</v>
      </c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1"/>
      <c r="CX259" s="89">
        <f>[3]Niño!$CX$259 + [4]Niño!$CX$259 + [5]Niño!$CX$259 + [6]MRSOCABAYA!$CX$259 + [7]MRSOCABAYA!$CX$259 + [8]MRSOCABAYA!$CX$259</f>
        <v>0</v>
      </c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1"/>
      <c r="EA259" s="89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1"/>
      <c r="EX259" s="89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1"/>
      <c r="GB259" s="89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1"/>
      <c r="GO259" s="89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1"/>
      <c r="HE259" s="89"/>
      <c r="HF259" s="90"/>
      <c r="HG259" s="90"/>
      <c r="HH259" s="90"/>
      <c r="HI259" s="91"/>
    </row>
    <row r="260" spans="3:227" ht="13.5" customHeight="1" x14ac:dyDescent="0.25">
      <c r="C260" s="116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4"/>
      <c r="AH260" s="107" t="s">
        <v>223</v>
      </c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1"/>
      <c r="CX260" s="89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1"/>
      <c r="EA260" s="89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1"/>
      <c r="EX260" s="89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1"/>
      <c r="GB260" s="89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1"/>
      <c r="GO260" s="89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1"/>
      <c r="HE260" s="89"/>
      <c r="HF260" s="90"/>
      <c r="HG260" s="90"/>
      <c r="HH260" s="90"/>
      <c r="HI260" s="91"/>
    </row>
    <row r="261" spans="3:227" ht="13.5" customHeight="1" x14ac:dyDescent="0.25">
      <c r="C261" s="113" t="s">
        <v>224</v>
      </c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0"/>
      <c r="AH261" s="107" t="s">
        <v>225</v>
      </c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1"/>
      <c r="CX261" s="89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1"/>
      <c r="EA261" s="89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1"/>
      <c r="EX261" s="89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1"/>
      <c r="GB261" s="89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1"/>
      <c r="GO261" s="89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1"/>
      <c r="HE261" s="89"/>
      <c r="HF261" s="90"/>
      <c r="HG261" s="90"/>
      <c r="HH261" s="90"/>
      <c r="HI261" s="91"/>
    </row>
    <row r="262" spans="3:227" ht="13.7" customHeight="1" x14ac:dyDescent="0.25">
      <c r="C262" s="114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115"/>
      <c r="AH262" s="107" t="s">
        <v>226</v>
      </c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1"/>
      <c r="CX262" s="89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1"/>
      <c r="EA262" s="89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1"/>
      <c r="EX262" s="89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1"/>
      <c r="GB262" s="89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1"/>
      <c r="GO262" s="89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1"/>
      <c r="HE262" s="89"/>
      <c r="HF262" s="90"/>
      <c r="HG262" s="90"/>
      <c r="HH262" s="90"/>
      <c r="HI262" s="91"/>
    </row>
    <row r="263" spans="3:227" ht="13.5" customHeight="1" x14ac:dyDescent="0.25">
      <c r="C263" s="116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4"/>
      <c r="AH263" s="107" t="s">
        <v>227</v>
      </c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1"/>
      <c r="CX263" s="89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1"/>
      <c r="EA263" s="89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1"/>
      <c r="EX263" s="89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1"/>
      <c r="GB263" s="89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1"/>
      <c r="GO263" s="89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1"/>
      <c r="HE263" s="89"/>
      <c r="HF263" s="90"/>
      <c r="HG263" s="90"/>
      <c r="HH263" s="90"/>
      <c r="HI263" s="91"/>
    </row>
    <row r="264" spans="3:227" ht="0" hidden="1" customHeight="1" x14ac:dyDescent="0.25"/>
    <row r="265" spans="3:227" ht="5.0999999999999996" customHeight="1" x14ac:dyDescent="0.25"/>
    <row r="266" spans="3:227" ht="13.5" customHeight="1" x14ac:dyDescent="0.25">
      <c r="C266" s="108" t="s">
        <v>13</v>
      </c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1"/>
      <c r="CW266" s="95" t="s">
        <v>213</v>
      </c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1"/>
      <c r="DZ266" s="95" t="s">
        <v>214</v>
      </c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1"/>
      <c r="EW266" s="95" t="s">
        <v>215</v>
      </c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1"/>
      <c r="GA266" s="95" t="s">
        <v>228</v>
      </c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1"/>
      <c r="GN266" s="95" t="s">
        <v>229</v>
      </c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1"/>
      <c r="HD266" s="95" t="s">
        <v>230</v>
      </c>
      <c r="HE266" s="90"/>
      <c r="HF266" s="90"/>
      <c r="HG266" s="90"/>
      <c r="HH266" s="90"/>
      <c r="HI266" s="90"/>
      <c r="HJ266" s="90"/>
      <c r="HK266" s="90"/>
      <c r="HL266" s="91"/>
      <c r="HM266" s="95" t="s">
        <v>217</v>
      </c>
      <c r="HN266" s="90"/>
      <c r="HO266" s="90"/>
      <c r="HP266" s="90"/>
      <c r="HQ266" s="91"/>
      <c r="HR266" s="95" t="s">
        <v>47</v>
      </c>
      <c r="HS266" s="91"/>
    </row>
    <row r="267" spans="3:227" ht="13.5" customHeight="1" x14ac:dyDescent="0.25">
      <c r="C267" s="107" t="s">
        <v>231</v>
      </c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1"/>
      <c r="AH267" s="107" t="s">
        <v>232</v>
      </c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1"/>
      <c r="CW267" s="89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1"/>
      <c r="DZ267" s="89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1"/>
      <c r="EW267" s="89"/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1"/>
      <c r="GA267" s="89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1"/>
      <c r="GN267" s="89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1"/>
      <c r="HD267" s="89"/>
      <c r="HE267" s="90"/>
      <c r="HF267" s="90"/>
      <c r="HG267" s="90"/>
      <c r="HH267" s="90"/>
      <c r="HI267" s="90"/>
      <c r="HJ267" s="90"/>
      <c r="HK267" s="90"/>
      <c r="HL267" s="91"/>
      <c r="HM267" s="89"/>
      <c r="HN267" s="90"/>
      <c r="HO267" s="90"/>
      <c r="HP267" s="90"/>
      <c r="HQ267" s="91"/>
      <c r="HR267" s="89"/>
      <c r="HS267" s="91"/>
    </row>
    <row r="268" spans="3:227" ht="28.35" customHeight="1" x14ac:dyDescent="0.25"/>
    <row r="269" spans="3:227" ht="18" customHeight="1" x14ac:dyDescent="0.25">
      <c r="C269" s="96" t="s">
        <v>233</v>
      </c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</row>
    <row r="270" spans="3:227" ht="5.0999999999999996" customHeight="1" x14ac:dyDescent="0.25"/>
    <row r="271" spans="3:227" x14ac:dyDescent="0.25">
      <c r="C271" s="108" t="s">
        <v>13</v>
      </c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10"/>
      <c r="CW271" s="108" t="s">
        <v>212</v>
      </c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1"/>
    </row>
    <row r="272" spans="3:227" x14ac:dyDescent="0.25">
      <c r="C272" s="111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4"/>
      <c r="CW272" s="95" t="s">
        <v>234</v>
      </c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1"/>
      <c r="DZ272" s="95" t="s">
        <v>216</v>
      </c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1"/>
      <c r="EW272" s="95" t="s">
        <v>217</v>
      </c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1"/>
      <c r="GA272" s="95" t="s">
        <v>47</v>
      </c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1"/>
    </row>
    <row r="273" spans="2:194" ht="13.5" customHeight="1" x14ac:dyDescent="0.25">
      <c r="C273" s="113" t="s">
        <v>235</v>
      </c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0"/>
      <c r="AH273" s="107" t="s">
        <v>236</v>
      </c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1"/>
      <c r="CW273" s="89"/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1"/>
      <c r="DZ273" s="89"/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1"/>
      <c r="EW273" s="89"/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1"/>
      <c r="GA273" s="89"/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1"/>
    </row>
    <row r="274" spans="2:194" ht="13.7" customHeight="1" x14ac:dyDescent="0.25">
      <c r="C274" s="114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115"/>
      <c r="AH274" s="107" t="s">
        <v>237</v>
      </c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1"/>
      <c r="CW274" s="89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1"/>
      <c r="DZ274" s="89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1"/>
      <c r="EW274" s="89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1"/>
      <c r="GA274" s="89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1"/>
    </row>
    <row r="275" spans="2:194" ht="13.5" customHeight="1" x14ac:dyDescent="0.25">
      <c r="C275" s="116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4"/>
      <c r="AH275" s="107" t="s">
        <v>238</v>
      </c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1"/>
      <c r="CW275" s="89"/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1"/>
      <c r="DZ275" s="89"/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1"/>
      <c r="EW275" s="89"/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1"/>
      <c r="GA275" s="89"/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1"/>
    </row>
    <row r="276" spans="2:194" ht="13.5" customHeight="1" x14ac:dyDescent="0.25">
      <c r="C276" s="113" t="s">
        <v>239</v>
      </c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0"/>
      <c r="AH276" s="107" t="s">
        <v>240</v>
      </c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1"/>
      <c r="CW276" s="89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1"/>
      <c r="DZ276" s="89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1"/>
      <c r="EW276" s="89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1"/>
      <c r="GA276" s="89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1"/>
    </row>
    <row r="277" spans="2:194" ht="13.5" customHeight="1" x14ac:dyDescent="0.25">
      <c r="C277" s="114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115"/>
      <c r="AH277" s="107" t="s">
        <v>241</v>
      </c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1"/>
      <c r="CW277" s="89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1"/>
      <c r="DZ277" s="89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1"/>
      <c r="EW277" s="89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1"/>
      <c r="GA277" s="89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1"/>
    </row>
    <row r="278" spans="2:194" ht="13.5" customHeight="1" x14ac:dyDescent="0.25">
      <c r="C278" s="114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115"/>
      <c r="AH278" s="107" t="s">
        <v>242</v>
      </c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1"/>
      <c r="CW278" s="89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1"/>
      <c r="DZ278" s="89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1"/>
      <c r="EW278" s="89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1"/>
      <c r="GA278" s="89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1"/>
    </row>
    <row r="279" spans="2:194" ht="13.7" customHeight="1" x14ac:dyDescent="0.25">
      <c r="C279" s="114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115"/>
      <c r="AH279" s="107" t="s">
        <v>243</v>
      </c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1"/>
      <c r="CW279" s="89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1"/>
      <c r="DZ279" s="89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1"/>
      <c r="EW279" s="89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1"/>
      <c r="GA279" s="89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1"/>
    </row>
    <row r="280" spans="2:194" ht="13.5" customHeight="1" x14ac:dyDescent="0.25">
      <c r="C280" s="114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115"/>
      <c r="AH280" s="107" t="s">
        <v>244</v>
      </c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1"/>
      <c r="CW280" s="89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1"/>
      <c r="DZ280" s="89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1"/>
      <c r="EW280" s="89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1"/>
      <c r="GA280" s="89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1"/>
    </row>
    <row r="281" spans="2:194" ht="13.5" customHeight="1" x14ac:dyDescent="0.25">
      <c r="C281" s="116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4"/>
      <c r="AH281" s="107" t="s">
        <v>245</v>
      </c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1"/>
      <c r="CW281" s="89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1"/>
      <c r="DZ281" s="89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1"/>
      <c r="EW281" s="89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1"/>
      <c r="GA281" s="89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1"/>
    </row>
    <row r="282" spans="2:194" ht="0" hidden="1" customHeight="1" x14ac:dyDescent="0.25"/>
    <row r="283" spans="2:194" ht="26.25" customHeight="1" x14ac:dyDescent="0.25"/>
    <row r="284" spans="2:194" ht="18" customHeight="1" x14ac:dyDescent="0.25">
      <c r="C284" s="96" t="s">
        <v>246</v>
      </c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</row>
    <row r="285" spans="2:194" ht="5.0999999999999996" customHeight="1" x14ac:dyDescent="0.25"/>
    <row r="286" spans="2:194" ht="18" customHeight="1" x14ac:dyDescent="0.25">
      <c r="B286" s="112" t="s">
        <v>4</v>
      </c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1"/>
      <c r="AG286" s="108" t="s">
        <v>247</v>
      </c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1"/>
      <c r="BL286" s="108" t="s">
        <v>216</v>
      </c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1"/>
      <c r="CS286" s="108" t="s">
        <v>217</v>
      </c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1"/>
    </row>
    <row r="287" spans="2:194" ht="13.5" customHeight="1" x14ac:dyDescent="0.25">
      <c r="B287" s="107" t="s">
        <v>248</v>
      </c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1"/>
      <c r="AG287" s="89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1"/>
      <c r="BL287" s="89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1"/>
      <c r="CS287" s="89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1"/>
    </row>
    <row r="288" spans="2:194" ht="13.5" customHeight="1" x14ac:dyDescent="0.25">
      <c r="B288" s="107" t="s">
        <v>249</v>
      </c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1"/>
      <c r="AG288" s="89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1"/>
      <c r="BL288" s="89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1"/>
      <c r="CS288" s="89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1"/>
    </row>
    <row r="289" spans="3:226" ht="25.9" customHeight="1" x14ac:dyDescent="0.25"/>
    <row r="290" spans="3:226" ht="18" customHeight="1" x14ac:dyDescent="0.25">
      <c r="C290" s="96" t="s">
        <v>250</v>
      </c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</row>
    <row r="291" spans="3:226" ht="5.0999999999999996" customHeight="1" x14ac:dyDescent="0.25"/>
    <row r="292" spans="3:226" x14ac:dyDescent="0.25">
      <c r="C292" s="108" t="s">
        <v>251</v>
      </c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10"/>
      <c r="Q292" s="101" t="s">
        <v>165</v>
      </c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1"/>
      <c r="AY292" s="101" t="s">
        <v>166</v>
      </c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1"/>
      <c r="CT292" s="101" t="s">
        <v>53</v>
      </c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1"/>
      <c r="EJ292" s="101" t="s">
        <v>54</v>
      </c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1"/>
      <c r="FP292" s="101" t="s">
        <v>55</v>
      </c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1"/>
      <c r="GY292" s="101" t="s">
        <v>56</v>
      </c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1"/>
      <c r="HL292" s="101" t="s">
        <v>217</v>
      </c>
      <c r="HM292" s="90"/>
      <c r="HN292" s="90"/>
      <c r="HO292" s="90"/>
      <c r="HP292" s="90"/>
      <c r="HQ292" s="90"/>
      <c r="HR292" s="91"/>
    </row>
    <row r="293" spans="3:226" x14ac:dyDescent="0.25">
      <c r="C293" s="111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4"/>
      <c r="Q293" s="95" t="s">
        <v>130</v>
      </c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1"/>
      <c r="AG293" s="95" t="s">
        <v>131</v>
      </c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1"/>
      <c r="AY293" s="95" t="s">
        <v>130</v>
      </c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1"/>
      <c r="CB293" s="95" t="s">
        <v>131</v>
      </c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1"/>
      <c r="CT293" s="95" t="s">
        <v>130</v>
      </c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1"/>
      <c r="DO293" s="95" t="s">
        <v>131</v>
      </c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1"/>
      <c r="EJ293" s="95" t="s">
        <v>130</v>
      </c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1"/>
      <c r="EY293" s="95" t="s">
        <v>131</v>
      </c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1"/>
      <c r="FP293" s="95" t="s">
        <v>130</v>
      </c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1"/>
      <c r="GH293" s="95" t="s">
        <v>131</v>
      </c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1"/>
      <c r="GY293" s="95" t="s">
        <v>130</v>
      </c>
      <c r="GZ293" s="90"/>
      <c r="HA293" s="90"/>
      <c r="HB293" s="91"/>
      <c r="HC293" s="95" t="s">
        <v>131</v>
      </c>
      <c r="HD293" s="90"/>
      <c r="HE293" s="90"/>
      <c r="HF293" s="90"/>
      <c r="HG293" s="90"/>
      <c r="HH293" s="90"/>
      <c r="HI293" s="90"/>
      <c r="HJ293" s="90"/>
      <c r="HK293" s="91"/>
      <c r="HL293" s="95" t="s">
        <v>130</v>
      </c>
      <c r="HM293" s="90"/>
      <c r="HN293" s="90"/>
      <c r="HO293" s="90"/>
      <c r="HP293" s="91"/>
      <c r="HQ293" s="95" t="s">
        <v>131</v>
      </c>
      <c r="HR293" s="91"/>
    </row>
    <row r="294" spans="3:226" ht="13.5" customHeight="1" x14ac:dyDescent="0.25">
      <c r="C294" s="107" t="s">
        <v>252</v>
      </c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1"/>
      <c r="Q294" s="89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1"/>
      <c r="AG294" s="89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1"/>
      <c r="AY294" s="89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1"/>
      <c r="CB294" s="89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1"/>
      <c r="CT294" s="89"/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1"/>
      <c r="DO294" s="89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1"/>
      <c r="EJ294" s="89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1"/>
      <c r="EY294" s="89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1"/>
      <c r="FP294" s="89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1"/>
      <c r="GH294" s="89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1"/>
      <c r="GY294" s="89"/>
      <c r="GZ294" s="90"/>
      <c r="HA294" s="90"/>
      <c r="HB294" s="91"/>
      <c r="HC294" s="89"/>
      <c r="HD294" s="90"/>
      <c r="HE294" s="90"/>
      <c r="HF294" s="90"/>
      <c r="HG294" s="90"/>
      <c r="HH294" s="90"/>
      <c r="HI294" s="90"/>
      <c r="HJ294" s="90"/>
      <c r="HK294" s="91"/>
      <c r="HL294" s="89"/>
      <c r="HM294" s="90"/>
      <c r="HN294" s="90"/>
      <c r="HO294" s="90"/>
      <c r="HP294" s="91"/>
      <c r="HQ294" s="89"/>
      <c r="HR294" s="91"/>
    </row>
    <row r="295" spans="3:226" ht="13.5" customHeight="1" x14ac:dyDescent="0.25">
      <c r="C295" s="107" t="s">
        <v>253</v>
      </c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89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1"/>
      <c r="AG295" s="89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1"/>
      <c r="AY295" s="89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1"/>
      <c r="CB295" s="89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1"/>
      <c r="CT295" s="89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1"/>
      <c r="DO295" s="89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1"/>
      <c r="EJ295" s="89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1"/>
      <c r="EY295" s="89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1"/>
      <c r="FP295" s="89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1"/>
      <c r="GH295" s="89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1"/>
      <c r="GY295" s="89"/>
      <c r="GZ295" s="90"/>
      <c r="HA295" s="90"/>
      <c r="HB295" s="91"/>
      <c r="HC295" s="89"/>
      <c r="HD295" s="90"/>
      <c r="HE295" s="90"/>
      <c r="HF295" s="90"/>
      <c r="HG295" s="90"/>
      <c r="HH295" s="90"/>
      <c r="HI295" s="90"/>
      <c r="HJ295" s="90"/>
      <c r="HK295" s="91"/>
      <c r="HL295" s="89"/>
      <c r="HM295" s="90"/>
      <c r="HN295" s="90"/>
      <c r="HO295" s="90"/>
      <c r="HP295" s="91"/>
      <c r="HQ295" s="89"/>
      <c r="HR295" s="91"/>
    </row>
    <row r="296" spans="3:226" ht="0" hidden="1" customHeight="1" x14ac:dyDescent="0.25"/>
    <row r="297" spans="3:226" ht="28.15" customHeight="1" x14ac:dyDescent="0.25"/>
    <row r="298" spans="3:226" ht="18" customHeight="1" x14ac:dyDescent="0.25">
      <c r="C298" s="105" t="s">
        <v>254</v>
      </c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</row>
    <row r="299" spans="3:226" ht="3" customHeight="1" x14ac:dyDescent="0.25"/>
    <row r="300" spans="3:226" ht="18" customHeight="1" x14ac:dyDescent="0.25">
      <c r="C300" s="96" t="s">
        <v>255</v>
      </c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</row>
    <row r="301" spans="3:226" ht="5.0999999999999996" customHeight="1" x14ac:dyDescent="0.25"/>
    <row r="302" spans="3:226" ht="18" customHeight="1" x14ac:dyDescent="0.25">
      <c r="C302" s="106" t="s">
        <v>96</v>
      </c>
      <c r="D302" s="99"/>
      <c r="E302" s="99"/>
      <c r="F302" s="99"/>
      <c r="G302" s="100"/>
      <c r="H302" s="101" t="s">
        <v>256</v>
      </c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1"/>
      <c r="Y302" s="101" t="s">
        <v>257</v>
      </c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1"/>
      <c r="BH302" s="101" t="s">
        <v>258</v>
      </c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1"/>
      <c r="CM302" s="101" t="s">
        <v>259</v>
      </c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1"/>
    </row>
    <row r="303" spans="3:226" ht="13.5" customHeight="1" x14ac:dyDescent="0.25">
      <c r="C303" s="102" t="s">
        <v>96</v>
      </c>
      <c r="D303" s="103"/>
      <c r="E303" s="103"/>
      <c r="F303" s="103"/>
      <c r="G303" s="104"/>
      <c r="H303" s="95" t="s">
        <v>260</v>
      </c>
      <c r="I303" s="90"/>
      <c r="J303" s="90"/>
      <c r="K303" s="90"/>
      <c r="L303" s="90"/>
      <c r="M303" s="91"/>
      <c r="N303" s="95" t="s">
        <v>261</v>
      </c>
      <c r="O303" s="90"/>
      <c r="P303" s="90"/>
      <c r="Q303" s="90"/>
      <c r="R303" s="90"/>
      <c r="S303" s="90"/>
      <c r="T303" s="90"/>
      <c r="U303" s="90"/>
      <c r="V303" s="90"/>
      <c r="W303" s="90"/>
      <c r="X303" s="91"/>
      <c r="Y303" s="95" t="s">
        <v>260</v>
      </c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1"/>
      <c r="AQ303" s="95" t="s">
        <v>261</v>
      </c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1"/>
      <c r="BH303" s="95" t="s">
        <v>260</v>
      </c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1"/>
      <c r="BU303" s="95" t="s">
        <v>261</v>
      </c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1"/>
      <c r="CM303" s="95" t="s">
        <v>260</v>
      </c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1"/>
      <c r="DD303" s="95" t="s">
        <v>261</v>
      </c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1"/>
    </row>
    <row r="304" spans="3:226" ht="13.5" customHeight="1" x14ac:dyDescent="0.25">
      <c r="C304" s="92" t="s">
        <v>262</v>
      </c>
      <c r="D304" s="93"/>
      <c r="E304" s="93"/>
      <c r="F304" s="93"/>
      <c r="G304" s="94"/>
      <c r="H304" s="89"/>
      <c r="I304" s="90"/>
      <c r="J304" s="90"/>
      <c r="K304" s="90"/>
      <c r="L304" s="90"/>
      <c r="M304" s="91"/>
      <c r="N304" s="89"/>
      <c r="O304" s="90"/>
      <c r="P304" s="90"/>
      <c r="Q304" s="90"/>
      <c r="R304" s="90"/>
      <c r="S304" s="90"/>
      <c r="T304" s="90"/>
      <c r="U304" s="90"/>
      <c r="V304" s="90"/>
      <c r="W304" s="90"/>
      <c r="X304" s="91"/>
      <c r="Y304" s="89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1"/>
      <c r="AQ304" s="89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1"/>
      <c r="BH304" s="89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1"/>
      <c r="BU304" s="89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1"/>
      <c r="CM304" s="89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1"/>
      <c r="DD304" s="89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1"/>
    </row>
    <row r="305" spans="3:123" ht="13.7" customHeight="1" x14ac:dyDescent="0.25">
      <c r="C305" s="92" t="s">
        <v>263</v>
      </c>
      <c r="D305" s="93"/>
      <c r="E305" s="93"/>
      <c r="F305" s="93"/>
      <c r="G305" s="94"/>
      <c r="H305" s="89"/>
      <c r="I305" s="90"/>
      <c r="J305" s="90"/>
      <c r="K305" s="90"/>
      <c r="L305" s="90"/>
      <c r="M305" s="91"/>
      <c r="N305" s="89"/>
      <c r="O305" s="90"/>
      <c r="P305" s="90"/>
      <c r="Q305" s="90"/>
      <c r="R305" s="90"/>
      <c r="S305" s="90"/>
      <c r="T305" s="90"/>
      <c r="U305" s="90"/>
      <c r="V305" s="90"/>
      <c r="W305" s="90"/>
      <c r="X305" s="91"/>
      <c r="Y305" s="89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1"/>
      <c r="AQ305" s="89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1"/>
      <c r="BH305" s="89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1"/>
      <c r="BU305" s="89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1"/>
      <c r="CM305" s="89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1"/>
      <c r="DD305" s="89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1"/>
    </row>
    <row r="306" spans="3:123" ht="13.5" customHeight="1" x14ac:dyDescent="0.25">
      <c r="C306" s="92" t="s">
        <v>264</v>
      </c>
      <c r="D306" s="93"/>
      <c r="E306" s="93"/>
      <c r="F306" s="93"/>
      <c r="G306" s="94"/>
      <c r="H306" s="89"/>
      <c r="I306" s="90"/>
      <c r="J306" s="90"/>
      <c r="K306" s="90"/>
      <c r="L306" s="90"/>
      <c r="M306" s="91"/>
      <c r="N306" s="89"/>
      <c r="O306" s="90"/>
      <c r="P306" s="90"/>
      <c r="Q306" s="90"/>
      <c r="R306" s="90"/>
      <c r="S306" s="90"/>
      <c r="T306" s="90"/>
      <c r="U306" s="90"/>
      <c r="V306" s="90"/>
      <c r="W306" s="90"/>
      <c r="X306" s="91"/>
      <c r="Y306" s="89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1"/>
      <c r="AQ306" s="89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1"/>
      <c r="BH306" s="89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1"/>
      <c r="BU306" s="89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1"/>
      <c r="CM306" s="89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1"/>
      <c r="DD306" s="89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1"/>
    </row>
    <row r="307" spans="3:123" ht="0" hidden="1" customHeight="1" x14ac:dyDescent="0.25"/>
    <row r="308" spans="3:123" ht="11.1" customHeight="1" x14ac:dyDescent="0.25"/>
    <row r="309" spans="3:123" ht="18" customHeight="1" x14ac:dyDescent="0.25">
      <c r="C309" s="96" t="s">
        <v>265</v>
      </c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</row>
    <row r="310" spans="3:123" ht="5.0999999999999996" customHeight="1" x14ac:dyDescent="0.25"/>
    <row r="311" spans="3:123" ht="18" customHeight="1" x14ac:dyDescent="0.25">
      <c r="C311" s="98" t="s">
        <v>96</v>
      </c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100"/>
      <c r="W311" s="101" t="s">
        <v>256</v>
      </c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1"/>
      <c r="BH311" s="101" t="s">
        <v>258</v>
      </c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1"/>
      <c r="CM311" s="101" t="s">
        <v>259</v>
      </c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1"/>
    </row>
    <row r="312" spans="3:123" ht="13.5" customHeight="1" x14ac:dyDescent="0.25">
      <c r="C312" s="102" t="s">
        <v>96</v>
      </c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4"/>
      <c r="W312" s="95" t="s">
        <v>260</v>
      </c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1"/>
      <c r="AP312" s="95" t="s">
        <v>261</v>
      </c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1"/>
      <c r="BH312" s="95" t="s">
        <v>260</v>
      </c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1"/>
      <c r="BU312" s="95" t="s">
        <v>261</v>
      </c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1"/>
      <c r="CM312" s="95" t="s">
        <v>260</v>
      </c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1"/>
      <c r="DD312" s="95" t="s">
        <v>261</v>
      </c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1"/>
    </row>
    <row r="313" spans="3:123" ht="13.5" customHeight="1" x14ac:dyDescent="0.25">
      <c r="C313" s="92" t="s">
        <v>266</v>
      </c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4"/>
      <c r="W313" s="89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1"/>
      <c r="AP313" s="89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1"/>
      <c r="BH313" s="89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1"/>
      <c r="BU313" s="89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1"/>
      <c r="CM313" s="89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1"/>
      <c r="DD313" s="89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1"/>
    </row>
    <row r="314" spans="3:123" ht="13.5" customHeight="1" x14ac:dyDescent="0.25">
      <c r="C314" s="92" t="s">
        <v>267</v>
      </c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4"/>
      <c r="W314" s="89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1"/>
      <c r="AP314" s="89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1"/>
      <c r="BH314" s="89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1"/>
      <c r="BU314" s="89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1"/>
      <c r="CM314" s="89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1"/>
      <c r="DD314" s="89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1"/>
    </row>
    <row r="315" spans="3:123" ht="0" hidden="1" customHeight="1" x14ac:dyDescent="0.25"/>
  </sheetData>
  <mergeCells count="1572">
    <mergeCell ref="C1:AM1"/>
    <mergeCell ref="AZ3:FI3"/>
    <mergeCell ref="B5:HO5"/>
    <mergeCell ref="B6:HO6"/>
    <mergeCell ref="C9:DE9"/>
    <mergeCell ref="C11:DE11"/>
    <mergeCell ref="C19:W19"/>
    <mergeCell ref="X19:AL19"/>
    <mergeCell ref="C21:DE21"/>
    <mergeCell ref="C23:W23"/>
    <mergeCell ref="X23:AL23"/>
    <mergeCell ref="C24:W24"/>
    <mergeCell ref="X24:AL24"/>
    <mergeCell ref="C16:W16"/>
    <mergeCell ref="X16:AL16"/>
    <mergeCell ref="C17:W17"/>
    <mergeCell ref="X17:AL17"/>
    <mergeCell ref="C18:W18"/>
    <mergeCell ref="X18:AL18"/>
    <mergeCell ref="C13:W13"/>
    <mergeCell ref="X13:AL13"/>
    <mergeCell ref="C14:W14"/>
    <mergeCell ref="X14:AL14"/>
    <mergeCell ref="C15:W15"/>
    <mergeCell ref="X15:AL15"/>
    <mergeCell ref="C33:DE33"/>
    <mergeCell ref="C35:X35"/>
    <mergeCell ref="Z35:AL35"/>
    <mergeCell ref="C36:X36"/>
    <mergeCell ref="Z36:AL36"/>
    <mergeCell ref="C37:X37"/>
    <mergeCell ref="Z37:AL37"/>
    <mergeCell ref="C28:W28"/>
    <mergeCell ref="X28:AL28"/>
    <mergeCell ref="C29:W29"/>
    <mergeCell ref="X29:AL29"/>
    <mergeCell ref="C30:W30"/>
    <mergeCell ref="X30:AL30"/>
    <mergeCell ref="C25:W25"/>
    <mergeCell ref="X25:AL25"/>
    <mergeCell ref="C26:W26"/>
    <mergeCell ref="X26:AL26"/>
    <mergeCell ref="C27:W27"/>
    <mergeCell ref="X27:AL27"/>
    <mergeCell ref="C44:X44"/>
    <mergeCell ref="Z44:AL44"/>
    <mergeCell ref="C47:DE47"/>
    <mergeCell ref="C49:I50"/>
    <mergeCell ref="K49:GB49"/>
    <mergeCell ref="K50:P50"/>
    <mergeCell ref="R50:Z50"/>
    <mergeCell ref="AB50:AQ50"/>
    <mergeCell ref="AS50:BE50"/>
    <mergeCell ref="BG50:BP50"/>
    <mergeCell ref="C41:X41"/>
    <mergeCell ref="Z41:AL41"/>
    <mergeCell ref="C42:X42"/>
    <mergeCell ref="Z42:AL42"/>
    <mergeCell ref="C43:X43"/>
    <mergeCell ref="Z43:AL43"/>
    <mergeCell ref="C38:X38"/>
    <mergeCell ref="Z38:AL38"/>
    <mergeCell ref="C39:X39"/>
    <mergeCell ref="Z39:AL39"/>
    <mergeCell ref="C40:X40"/>
    <mergeCell ref="Z40:AL40"/>
    <mergeCell ref="CZ51:DL51"/>
    <mergeCell ref="DN51:EE51"/>
    <mergeCell ref="EG51:EN51"/>
    <mergeCell ref="EP51:FB51"/>
    <mergeCell ref="FD51:FM51"/>
    <mergeCell ref="FO51:GB51"/>
    <mergeCell ref="FD50:FM50"/>
    <mergeCell ref="FO50:GB50"/>
    <mergeCell ref="C51:I51"/>
    <mergeCell ref="K51:P51"/>
    <mergeCell ref="R51:Z51"/>
    <mergeCell ref="AB51:AQ51"/>
    <mergeCell ref="AS51:BE51"/>
    <mergeCell ref="BG51:BP51"/>
    <mergeCell ref="BR51:CF51"/>
    <mergeCell ref="CH51:CX51"/>
    <mergeCell ref="BR50:CF50"/>
    <mergeCell ref="CH50:CX50"/>
    <mergeCell ref="CZ50:DL50"/>
    <mergeCell ref="DN50:EE50"/>
    <mergeCell ref="EG50:EN50"/>
    <mergeCell ref="EP50:FB50"/>
    <mergeCell ref="CZ53:DL53"/>
    <mergeCell ref="DN53:EE53"/>
    <mergeCell ref="EG53:EN53"/>
    <mergeCell ref="EP53:FB53"/>
    <mergeCell ref="FD53:FM53"/>
    <mergeCell ref="FO53:GB53"/>
    <mergeCell ref="FD52:FM52"/>
    <mergeCell ref="FO52:GB52"/>
    <mergeCell ref="C53:I53"/>
    <mergeCell ref="K53:P53"/>
    <mergeCell ref="R53:Z53"/>
    <mergeCell ref="AB53:AQ53"/>
    <mergeCell ref="AS53:BE53"/>
    <mergeCell ref="BG53:BP53"/>
    <mergeCell ref="BR53:CF53"/>
    <mergeCell ref="CH53:CX53"/>
    <mergeCell ref="BR52:CF52"/>
    <mergeCell ref="CH52:CX52"/>
    <mergeCell ref="CZ52:DL52"/>
    <mergeCell ref="DN52:EE52"/>
    <mergeCell ref="EG52:EN52"/>
    <mergeCell ref="EP52:FB52"/>
    <mergeCell ref="C52:I52"/>
    <mergeCell ref="K52:P52"/>
    <mergeCell ref="R52:Z52"/>
    <mergeCell ref="AB52:AQ52"/>
    <mergeCell ref="AS52:BE52"/>
    <mergeCell ref="BG52:BP52"/>
    <mergeCell ref="CZ55:DL55"/>
    <mergeCell ref="DN55:EE55"/>
    <mergeCell ref="EG55:EN55"/>
    <mergeCell ref="EP55:FB55"/>
    <mergeCell ref="FD55:FM55"/>
    <mergeCell ref="FO55:GB55"/>
    <mergeCell ref="FD54:FM54"/>
    <mergeCell ref="FO54:GB54"/>
    <mergeCell ref="C55:I55"/>
    <mergeCell ref="K55:P55"/>
    <mergeCell ref="R55:Z55"/>
    <mergeCell ref="AB55:AQ55"/>
    <mergeCell ref="AS55:BE55"/>
    <mergeCell ref="BG55:BP55"/>
    <mergeCell ref="BR55:CF55"/>
    <mergeCell ref="CH55:CX55"/>
    <mergeCell ref="BR54:CF54"/>
    <mergeCell ref="CH54:CX54"/>
    <mergeCell ref="CZ54:DL54"/>
    <mergeCell ref="DN54:EE54"/>
    <mergeCell ref="EG54:EN54"/>
    <mergeCell ref="EP54:FB54"/>
    <mergeCell ref="C54:I54"/>
    <mergeCell ref="K54:P54"/>
    <mergeCell ref="R54:Z54"/>
    <mergeCell ref="AB54:AQ54"/>
    <mergeCell ref="AS54:BE54"/>
    <mergeCell ref="BG54:BP54"/>
    <mergeCell ref="CZ57:DL57"/>
    <mergeCell ref="DN57:EE57"/>
    <mergeCell ref="EG57:EN57"/>
    <mergeCell ref="EP57:FB57"/>
    <mergeCell ref="FD57:FM57"/>
    <mergeCell ref="FO57:GB57"/>
    <mergeCell ref="FD56:FM56"/>
    <mergeCell ref="FO56:GB56"/>
    <mergeCell ref="C57:I57"/>
    <mergeCell ref="K57:P57"/>
    <mergeCell ref="R57:Z57"/>
    <mergeCell ref="AB57:AQ57"/>
    <mergeCell ref="AS57:BE57"/>
    <mergeCell ref="BG57:BP57"/>
    <mergeCell ref="BR57:CF57"/>
    <mergeCell ref="CH57:CX57"/>
    <mergeCell ref="BR56:CF56"/>
    <mergeCell ref="CH56:CX56"/>
    <mergeCell ref="CZ56:DL56"/>
    <mergeCell ref="DN56:EE56"/>
    <mergeCell ref="EG56:EN56"/>
    <mergeCell ref="EP56:FB56"/>
    <mergeCell ref="C56:I56"/>
    <mergeCell ref="K56:P56"/>
    <mergeCell ref="R56:Z56"/>
    <mergeCell ref="AB56:AQ56"/>
    <mergeCell ref="AS56:BE56"/>
    <mergeCell ref="BG56:BP56"/>
    <mergeCell ref="CZ59:DL59"/>
    <mergeCell ref="DN59:EE59"/>
    <mergeCell ref="EG59:EN59"/>
    <mergeCell ref="EP59:FB59"/>
    <mergeCell ref="FD59:FM59"/>
    <mergeCell ref="FO59:GB59"/>
    <mergeCell ref="FD58:FM58"/>
    <mergeCell ref="FO58:GB58"/>
    <mergeCell ref="C59:I59"/>
    <mergeCell ref="K59:P59"/>
    <mergeCell ref="R59:Z59"/>
    <mergeCell ref="AB59:AQ59"/>
    <mergeCell ref="AS59:BE59"/>
    <mergeCell ref="BG59:BP59"/>
    <mergeCell ref="BR59:CF59"/>
    <mergeCell ref="CH59:CX59"/>
    <mergeCell ref="BR58:CF58"/>
    <mergeCell ref="CH58:CX58"/>
    <mergeCell ref="CZ58:DL58"/>
    <mergeCell ref="DN58:EE58"/>
    <mergeCell ref="EG58:EN58"/>
    <mergeCell ref="EP58:FB58"/>
    <mergeCell ref="C58:I58"/>
    <mergeCell ref="K58:P58"/>
    <mergeCell ref="R58:Z58"/>
    <mergeCell ref="AB58:AQ58"/>
    <mergeCell ref="AS58:BE58"/>
    <mergeCell ref="BG58:BP58"/>
    <mergeCell ref="FD60:FM60"/>
    <mergeCell ref="FO60:GB60"/>
    <mergeCell ref="C63:DE63"/>
    <mergeCell ref="C65:I66"/>
    <mergeCell ref="J65:GC65"/>
    <mergeCell ref="J66:P66"/>
    <mergeCell ref="Q66:Z66"/>
    <mergeCell ref="AA66:AQ66"/>
    <mergeCell ref="AR66:BD66"/>
    <mergeCell ref="BF66:BP66"/>
    <mergeCell ref="BR60:CF60"/>
    <mergeCell ref="CH60:CX60"/>
    <mergeCell ref="CZ60:DL60"/>
    <mergeCell ref="DN60:EE60"/>
    <mergeCell ref="EG60:EN60"/>
    <mergeCell ref="EP60:FB60"/>
    <mergeCell ref="C60:I60"/>
    <mergeCell ref="K60:P60"/>
    <mergeCell ref="R60:Z60"/>
    <mergeCell ref="AB60:AQ60"/>
    <mergeCell ref="AS60:BE60"/>
    <mergeCell ref="BG60:BP60"/>
    <mergeCell ref="CY67:DL67"/>
    <mergeCell ref="DM67:EE67"/>
    <mergeCell ref="EF67:EN67"/>
    <mergeCell ref="EO67:FB67"/>
    <mergeCell ref="FC67:FM67"/>
    <mergeCell ref="FN67:GC67"/>
    <mergeCell ref="FC66:FM66"/>
    <mergeCell ref="FN66:GC66"/>
    <mergeCell ref="C67:I67"/>
    <mergeCell ref="J67:P67"/>
    <mergeCell ref="Q67:Z67"/>
    <mergeCell ref="AA67:AQ67"/>
    <mergeCell ref="AR67:BD67"/>
    <mergeCell ref="BF67:BP67"/>
    <mergeCell ref="BQ67:CF67"/>
    <mergeCell ref="CG67:CX67"/>
    <mergeCell ref="BQ66:CF66"/>
    <mergeCell ref="CG66:CX66"/>
    <mergeCell ref="CY66:DL66"/>
    <mergeCell ref="DM66:EE66"/>
    <mergeCell ref="EF66:EN66"/>
    <mergeCell ref="EO66:FB66"/>
    <mergeCell ref="CY69:DL69"/>
    <mergeCell ref="DM69:EE69"/>
    <mergeCell ref="EF69:EN69"/>
    <mergeCell ref="EO69:FB69"/>
    <mergeCell ref="FC69:FM69"/>
    <mergeCell ref="FN69:GC69"/>
    <mergeCell ref="FC68:FM68"/>
    <mergeCell ref="FN68:GC68"/>
    <mergeCell ref="C69:I69"/>
    <mergeCell ref="J69:P69"/>
    <mergeCell ref="Q69:Z69"/>
    <mergeCell ref="AA69:AQ69"/>
    <mergeCell ref="AR69:BD69"/>
    <mergeCell ref="BF69:BP69"/>
    <mergeCell ref="BQ69:CF69"/>
    <mergeCell ref="CG69:CX69"/>
    <mergeCell ref="BQ68:CF68"/>
    <mergeCell ref="CG68:CX68"/>
    <mergeCell ref="CY68:DL68"/>
    <mergeCell ref="DM68:EE68"/>
    <mergeCell ref="EF68:EN68"/>
    <mergeCell ref="EO68:FB68"/>
    <mergeCell ref="C68:I68"/>
    <mergeCell ref="J68:P68"/>
    <mergeCell ref="Q68:Z68"/>
    <mergeCell ref="AA68:AQ68"/>
    <mergeCell ref="AR68:BD68"/>
    <mergeCell ref="BF68:BP68"/>
    <mergeCell ref="CY71:DL71"/>
    <mergeCell ref="DM71:EE71"/>
    <mergeCell ref="EF71:EN71"/>
    <mergeCell ref="EO71:FB71"/>
    <mergeCell ref="FC71:FM71"/>
    <mergeCell ref="FN71:GC71"/>
    <mergeCell ref="FC70:FM70"/>
    <mergeCell ref="FN70:GC70"/>
    <mergeCell ref="C71:I71"/>
    <mergeCell ref="J71:P71"/>
    <mergeCell ref="Q71:Z71"/>
    <mergeCell ref="AA71:AQ71"/>
    <mergeCell ref="AR71:BD71"/>
    <mergeCell ref="BF71:BP71"/>
    <mergeCell ref="BQ71:CF71"/>
    <mergeCell ref="CG71:CX71"/>
    <mergeCell ref="BQ70:CF70"/>
    <mergeCell ref="CG70:CX70"/>
    <mergeCell ref="CY70:DL70"/>
    <mergeCell ref="DM70:EE70"/>
    <mergeCell ref="EF70:EN70"/>
    <mergeCell ref="EO70:FB70"/>
    <mergeCell ref="C70:I70"/>
    <mergeCell ref="J70:P70"/>
    <mergeCell ref="Q70:Z70"/>
    <mergeCell ref="AA70:AQ70"/>
    <mergeCell ref="AR70:BD70"/>
    <mergeCell ref="BF70:BP70"/>
    <mergeCell ref="CY73:DL73"/>
    <mergeCell ref="DM73:EE73"/>
    <mergeCell ref="EF73:EN73"/>
    <mergeCell ref="EO73:FB73"/>
    <mergeCell ref="FC73:FM73"/>
    <mergeCell ref="FN73:GC73"/>
    <mergeCell ref="FC72:FM72"/>
    <mergeCell ref="FN72:GC72"/>
    <mergeCell ref="C73:I73"/>
    <mergeCell ref="J73:P73"/>
    <mergeCell ref="Q73:Z73"/>
    <mergeCell ref="AA73:AQ73"/>
    <mergeCell ref="AR73:BD73"/>
    <mergeCell ref="BF73:BP73"/>
    <mergeCell ref="BQ73:CF73"/>
    <mergeCell ref="CG73:CX73"/>
    <mergeCell ref="BQ72:CF72"/>
    <mergeCell ref="CG72:CX72"/>
    <mergeCell ref="CY72:DL72"/>
    <mergeCell ref="DM72:EE72"/>
    <mergeCell ref="EF72:EN72"/>
    <mergeCell ref="EO72:FB72"/>
    <mergeCell ref="C72:I72"/>
    <mergeCell ref="J72:P72"/>
    <mergeCell ref="Q72:Z72"/>
    <mergeCell ref="AA72:AQ72"/>
    <mergeCell ref="AR72:BD72"/>
    <mergeCell ref="BF72:BP72"/>
    <mergeCell ref="CY75:DL75"/>
    <mergeCell ref="DM75:EE75"/>
    <mergeCell ref="EF75:EN75"/>
    <mergeCell ref="EO75:FB75"/>
    <mergeCell ref="FC75:FM75"/>
    <mergeCell ref="FN75:GC75"/>
    <mergeCell ref="FC74:FM74"/>
    <mergeCell ref="FN74:GC74"/>
    <mergeCell ref="C75:I75"/>
    <mergeCell ref="J75:P75"/>
    <mergeCell ref="Q75:Z75"/>
    <mergeCell ref="AA75:AQ75"/>
    <mergeCell ref="AR75:BD75"/>
    <mergeCell ref="BF75:BP75"/>
    <mergeCell ref="BQ75:CF75"/>
    <mergeCell ref="CG75:CX75"/>
    <mergeCell ref="BQ74:CF74"/>
    <mergeCell ref="CG74:CX74"/>
    <mergeCell ref="CY74:DL74"/>
    <mergeCell ref="DM74:EE74"/>
    <mergeCell ref="EF74:EN74"/>
    <mergeCell ref="EO74:FB74"/>
    <mergeCell ref="C74:I74"/>
    <mergeCell ref="J74:P74"/>
    <mergeCell ref="Q74:Z74"/>
    <mergeCell ref="AA74:AQ74"/>
    <mergeCell ref="AR74:BD74"/>
    <mergeCell ref="BF74:BP74"/>
    <mergeCell ref="EB81:EL81"/>
    <mergeCell ref="EM81:EZ81"/>
    <mergeCell ref="C82:H83"/>
    <mergeCell ref="I82:AN82"/>
    <mergeCell ref="AO82:AY82"/>
    <mergeCell ref="AZ82:BN82"/>
    <mergeCell ref="BO82:CD82"/>
    <mergeCell ref="CE82:CU82"/>
    <mergeCell ref="CV82:DK82"/>
    <mergeCell ref="DL82:EA82"/>
    <mergeCell ref="FC76:FM76"/>
    <mergeCell ref="FN76:GC76"/>
    <mergeCell ref="C79:DE79"/>
    <mergeCell ref="C81:AN81"/>
    <mergeCell ref="AO81:AY81"/>
    <mergeCell ref="AZ81:BN81"/>
    <mergeCell ref="BO81:CD81"/>
    <mergeCell ref="CE81:CU81"/>
    <mergeCell ref="CV81:DK81"/>
    <mergeCell ref="DL81:EA81"/>
    <mergeCell ref="BQ76:CF76"/>
    <mergeCell ref="CG76:CX76"/>
    <mergeCell ref="CY76:DL76"/>
    <mergeCell ref="DM76:EE76"/>
    <mergeCell ref="EF76:EN76"/>
    <mergeCell ref="EO76:FB76"/>
    <mergeCell ref="C76:I76"/>
    <mergeCell ref="J76:P76"/>
    <mergeCell ref="Q76:Z76"/>
    <mergeCell ref="AA76:AQ76"/>
    <mergeCell ref="AR76:BD76"/>
    <mergeCell ref="BF76:BP76"/>
    <mergeCell ref="EM83:EZ83"/>
    <mergeCell ref="C84:H85"/>
    <mergeCell ref="I84:AN84"/>
    <mergeCell ref="AO84:AY84"/>
    <mergeCell ref="AZ84:BN84"/>
    <mergeCell ref="BO84:CD84"/>
    <mergeCell ref="CE84:CU84"/>
    <mergeCell ref="CV84:DK84"/>
    <mergeCell ref="DL84:EA84"/>
    <mergeCell ref="EB84:EL84"/>
    <mergeCell ref="EB82:EL82"/>
    <mergeCell ref="EM82:EZ82"/>
    <mergeCell ref="I83:AN83"/>
    <mergeCell ref="AO83:AY83"/>
    <mergeCell ref="AZ83:BN83"/>
    <mergeCell ref="BO83:CD83"/>
    <mergeCell ref="CE83:CU83"/>
    <mergeCell ref="CV83:DK83"/>
    <mergeCell ref="DL83:EA83"/>
    <mergeCell ref="EB83:EL83"/>
    <mergeCell ref="C88:DE88"/>
    <mergeCell ref="C90:AF92"/>
    <mergeCell ref="AH90:HE90"/>
    <mergeCell ref="AH91:CB91"/>
    <mergeCell ref="CC91:DO91"/>
    <mergeCell ref="DP91:EY91"/>
    <mergeCell ref="EZ91:GK91"/>
    <mergeCell ref="GL91:HE91"/>
    <mergeCell ref="AH92:AY92"/>
    <mergeCell ref="AZ92:CB92"/>
    <mergeCell ref="EM84:EZ84"/>
    <mergeCell ref="I85:AN85"/>
    <mergeCell ref="AO85:AY85"/>
    <mergeCell ref="AZ85:BN85"/>
    <mergeCell ref="BO85:CD85"/>
    <mergeCell ref="CE85:CU85"/>
    <mergeCell ref="CV85:DK85"/>
    <mergeCell ref="DL85:EA85"/>
    <mergeCell ref="EB85:EL85"/>
    <mergeCell ref="EM85:EZ85"/>
    <mergeCell ref="GZ93:HE93"/>
    <mergeCell ref="C95:DE95"/>
    <mergeCell ref="C97:DE97"/>
    <mergeCell ref="C99:P100"/>
    <mergeCell ref="R99:GP99"/>
    <mergeCell ref="R100:AC100"/>
    <mergeCell ref="AE100:AT100"/>
    <mergeCell ref="AV100:BI100"/>
    <mergeCell ref="GL92:GY92"/>
    <mergeCell ref="GZ92:HE92"/>
    <mergeCell ref="C93:AF93"/>
    <mergeCell ref="AH93:AY93"/>
    <mergeCell ref="AZ93:CB93"/>
    <mergeCell ref="CC93:CT93"/>
    <mergeCell ref="CU93:DO93"/>
    <mergeCell ref="DP93:EJ93"/>
    <mergeCell ref="EK93:EY93"/>
    <mergeCell ref="EZ93:FP93"/>
    <mergeCell ref="CC92:CT92"/>
    <mergeCell ref="CU92:DO92"/>
    <mergeCell ref="DP92:EJ92"/>
    <mergeCell ref="EK92:EY92"/>
    <mergeCell ref="EZ92:FP92"/>
    <mergeCell ref="FQ92:GK92"/>
    <mergeCell ref="EV100:FK100"/>
    <mergeCell ref="FM100:FX100"/>
    <mergeCell ref="FY100:GF100"/>
    <mergeCell ref="GG100:GP100"/>
    <mergeCell ref="C101:P101"/>
    <mergeCell ref="R101:AC101"/>
    <mergeCell ref="AE101:AT101"/>
    <mergeCell ref="AV101:BI101"/>
    <mergeCell ref="BK101:BX101"/>
    <mergeCell ref="BY101:CL101"/>
    <mergeCell ref="BK100:BX100"/>
    <mergeCell ref="BY100:CL100"/>
    <mergeCell ref="CN100:DC100"/>
    <mergeCell ref="DD100:DR100"/>
    <mergeCell ref="DS100:EH100"/>
    <mergeCell ref="EI100:EU100"/>
    <mergeCell ref="FQ93:GK93"/>
    <mergeCell ref="GL93:GY93"/>
    <mergeCell ref="DS102:EH102"/>
    <mergeCell ref="EI102:EU102"/>
    <mergeCell ref="EV102:FK102"/>
    <mergeCell ref="FM102:FX102"/>
    <mergeCell ref="FY102:GF102"/>
    <mergeCell ref="GG102:GP102"/>
    <mergeCell ref="FY101:GF101"/>
    <mergeCell ref="GG101:GP101"/>
    <mergeCell ref="C102:P102"/>
    <mergeCell ref="R102:AC102"/>
    <mergeCell ref="AE102:AT102"/>
    <mergeCell ref="AV102:BI102"/>
    <mergeCell ref="BK102:BX102"/>
    <mergeCell ref="BY102:CL102"/>
    <mergeCell ref="CN102:DC102"/>
    <mergeCell ref="DD102:DR102"/>
    <mergeCell ref="CN101:DC101"/>
    <mergeCell ref="DD101:DR101"/>
    <mergeCell ref="DS101:EH101"/>
    <mergeCell ref="EI101:EU101"/>
    <mergeCell ref="EV101:FK101"/>
    <mergeCell ref="FM101:FX101"/>
    <mergeCell ref="DS104:EH104"/>
    <mergeCell ref="EI104:EU104"/>
    <mergeCell ref="EV104:FK104"/>
    <mergeCell ref="FM104:FX104"/>
    <mergeCell ref="FY104:GF104"/>
    <mergeCell ref="GG104:GP104"/>
    <mergeCell ref="FY103:GF103"/>
    <mergeCell ref="GG103:GP103"/>
    <mergeCell ref="C104:P104"/>
    <mergeCell ref="R104:AC104"/>
    <mergeCell ref="AE104:AT104"/>
    <mergeCell ref="AV104:BI104"/>
    <mergeCell ref="BK104:BX104"/>
    <mergeCell ref="BY104:CL104"/>
    <mergeCell ref="CN104:DC104"/>
    <mergeCell ref="DD104:DR104"/>
    <mergeCell ref="CN103:DC103"/>
    <mergeCell ref="DD103:DR103"/>
    <mergeCell ref="DS103:EH103"/>
    <mergeCell ref="EI103:EU103"/>
    <mergeCell ref="EV103:FK103"/>
    <mergeCell ref="FM103:FX103"/>
    <mergeCell ref="C103:P103"/>
    <mergeCell ref="R103:AC103"/>
    <mergeCell ref="AE103:AT103"/>
    <mergeCell ref="AV103:BI103"/>
    <mergeCell ref="BK103:BX103"/>
    <mergeCell ref="BY103:CL103"/>
    <mergeCell ref="DS106:EH106"/>
    <mergeCell ref="EI106:EU106"/>
    <mergeCell ref="EV106:FK106"/>
    <mergeCell ref="FM106:FX106"/>
    <mergeCell ref="FY106:GF106"/>
    <mergeCell ref="GG106:GP106"/>
    <mergeCell ref="FY105:GF105"/>
    <mergeCell ref="GG105:GP105"/>
    <mergeCell ref="C106:P106"/>
    <mergeCell ref="R106:AC106"/>
    <mergeCell ref="AE106:AT106"/>
    <mergeCell ref="AV106:BI106"/>
    <mergeCell ref="BK106:BX106"/>
    <mergeCell ref="BY106:CL106"/>
    <mergeCell ref="CN106:DC106"/>
    <mergeCell ref="DD106:DR106"/>
    <mergeCell ref="CN105:DC105"/>
    <mergeCell ref="DD105:DR105"/>
    <mergeCell ref="DS105:EH105"/>
    <mergeCell ref="EI105:EU105"/>
    <mergeCell ref="EV105:FK105"/>
    <mergeCell ref="FM105:FX105"/>
    <mergeCell ref="C105:P105"/>
    <mergeCell ref="R105:AC105"/>
    <mergeCell ref="AE105:AT105"/>
    <mergeCell ref="AV105:BI105"/>
    <mergeCell ref="BK105:BX105"/>
    <mergeCell ref="BY105:CL105"/>
    <mergeCell ref="FY107:GF107"/>
    <mergeCell ref="GG107:GP107"/>
    <mergeCell ref="B110:DE110"/>
    <mergeCell ref="B112:O113"/>
    <mergeCell ref="P112:GO112"/>
    <mergeCell ref="P113:AB113"/>
    <mergeCell ref="AC113:AS113"/>
    <mergeCell ref="AT113:BH113"/>
    <mergeCell ref="BI113:BU113"/>
    <mergeCell ref="BV113:CJ113"/>
    <mergeCell ref="CN107:DC107"/>
    <mergeCell ref="DD107:DR107"/>
    <mergeCell ref="DS107:EH107"/>
    <mergeCell ref="EI107:EU107"/>
    <mergeCell ref="EV107:FK107"/>
    <mergeCell ref="FM107:FX107"/>
    <mergeCell ref="C107:P107"/>
    <mergeCell ref="R107:AC107"/>
    <mergeCell ref="AE107:AT107"/>
    <mergeCell ref="AV107:BI107"/>
    <mergeCell ref="BK107:BX107"/>
    <mergeCell ref="BY107:CL107"/>
    <mergeCell ref="DR114:EG114"/>
    <mergeCell ref="EH114:ES114"/>
    <mergeCell ref="ET114:FJ114"/>
    <mergeCell ref="FK114:FW114"/>
    <mergeCell ref="FX114:GE114"/>
    <mergeCell ref="GF114:GO114"/>
    <mergeCell ref="FX113:GE113"/>
    <mergeCell ref="GF113:GO113"/>
    <mergeCell ref="B114:O114"/>
    <mergeCell ref="P114:AB114"/>
    <mergeCell ref="AC114:AS114"/>
    <mergeCell ref="AT114:BH114"/>
    <mergeCell ref="BI114:BU114"/>
    <mergeCell ref="BV114:CJ114"/>
    <mergeCell ref="CK114:DA114"/>
    <mergeCell ref="DB114:DQ114"/>
    <mergeCell ref="CK113:DA113"/>
    <mergeCell ref="DB113:DQ113"/>
    <mergeCell ref="DR113:EG113"/>
    <mergeCell ref="EH113:ES113"/>
    <mergeCell ref="ET113:FJ113"/>
    <mergeCell ref="FK113:FW113"/>
    <mergeCell ref="DR116:EG116"/>
    <mergeCell ref="EH116:ES116"/>
    <mergeCell ref="ET116:FJ116"/>
    <mergeCell ref="FK116:FW116"/>
    <mergeCell ref="FX116:GE116"/>
    <mergeCell ref="GF116:GO116"/>
    <mergeCell ref="FX115:GE115"/>
    <mergeCell ref="GF115:GO115"/>
    <mergeCell ref="B116:O116"/>
    <mergeCell ref="P116:AB116"/>
    <mergeCell ref="AC116:AS116"/>
    <mergeCell ref="AT116:BH116"/>
    <mergeCell ref="BI116:BU116"/>
    <mergeCell ref="BV116:CJ116"/>
    <mergeCell ref="CK116:DA116"/>
    <mergeCell ref="DB116:DQ116"/>
    <mergeCell ref="CK115:DA115"/>
    <mergeCell ref="DB115:DQ115"/>
    <mergeCell ref="DR115:EG115"/>
    <mergeCell ref="EH115:ES115"/>
    <mergeCell ref="ET115:FJ115"/>
    <mergeCell ref="FK115:FW115"/>
    <mergeCell ref="B115:O115"/>
    <mergeCell ref="P115:AB115"/>
    <mergeCell ref="AC115:AS115"/>
    <mergeCell ref="AT115:BH115"/>
    <mergeCell ref="BI115:BU115"/>
    <mergeCell ref="BV115:CJ115"/>
    <mergeCell ref="BI119:BU119"/>
    <mergeCell ref="BV119:CJ119"/>
    <mergeCell ref="DR118:EG118"/>
    <mergeCell ref="EH118:ES118"/>
    <mergeCell ref="ET118:FJ118"/>
    <mergeCell ref="FK118:FW118"/>
    <mergeCell ref="FX118:GE118"/>
    <mergeCell ref="GF118:GO118"/>
    <mergeCell ref="FX117:GE117"/>
    <mergeCell ref="GF117:GO117"/>
    <mergeCell ref="B118:O118"/>
    <mergeCell ref="P118:AB118"/>
    <mergeCell ref="AC118:AS118"/>
    <mergeCell ref="AT118:BH118"/>
    <mergeCell ref="BI118:BU118"/>
    <mergeCell ref="BV118:CJ118"/>
    <mergeCell ref="CK118:DA118"/>
    <mergeCell ref="DB118:DQ118"/>
    <mergeCell ref="CK117:DA117"/>
    <mergeCell ref="DB117:DQ117"/>
    <mergeCell ref="DR117:EG117"/>
    <mergeCell ref="EH117:ES117"/>
    <mergeCell ref="ET117:FJ117"/>
    <mergeCell ref="FK117:FW117"/>
    <mergeCell ref="B117:O117"/>
    <mergeCell ref="P117:AB117"/>
    <mergeCell ref="AC117:AS117"/>
    <mergeCell ref="AT117:BH117"/>
    <mergeCell ref="BI117:BU117"/>
    <mergeCell ref="BV117:CJ117"/>
    <mergeCell ref="C123:DE123"/>
    <mergeCell ref="C125:P125"/>
    <mergeCell ref="Q125:AT125"/>
    <mergeCell ref="AU125:BX125"/>
    <mergeCell ref="BY125:DC125"/>
    <mergeCell ref="DD125:EH125"/>
    <mergeCell ref="DR120:EG120"/>
    <mergeCell ref="EH120:ES120"/>
    <mergeCell ref="ET120:FJ120"/>
    <mergeCell ref="FK120:FW120"/>
    <mergeCell ref="FX120:GE120"/>
    <mergeCell ref="GF120:GO120"/>
    <mergeCell ref="FX119:GE119"/>
    <mergeCell ref="GF119:GO119"/>
    <mergeCell ref="B120:O120"/>
    <mergeCell ref="P120:AB120"/>
    <mergeCell ref="AC120:AS120"/>
    <mergeCell ref="AT120:BH120"/>
    <mergeCell ref="BI120:BU120"/>
    <mergeCell ref="BV120:CJ120"/>
    <mergeCell ref="CK120:DA120"/>
    <mergeCell ref="DB120:DQ120"/>
    <mergeCell ref="CK119:DA119"/>
    <mergeCell ref="DB119:DQ119"/>
    <mergeCell ref="DR119:EG119"/>
    <mergeCell ref="EH119:ES119"/>
    <mergeCell ref="ET119:FJ119"/>
    <mergeCell ref="FK119:FW119"/>
    <mergeCell ref="B119:O119"/>
    <mergeCell ref="P119:AB119"/>
    <mergeCell ref="AC119:AS119"/>
    <mergeCell ref="AT119:BH119"/>
    <mergeCell ref="DS127:EH127"/>
    <mergeCell ref="EI127:EU127"/>
    <mergeCell ref="EV127:FK127"/>
    <mergeCell ref="C130:DE130"/>
    <mergeCell ref="C132:P132"/>
    <mergeCell ref="Q132:AC132"/>
    <mergeCell ref="EI126:EU126"/>
    <mergeCell ref="EV126:FK126"/>
    <mergeCell ref="C127:P127"/>
    <mergeCell ref="Q127:AC127"/>
    <mergeCell ref="AD127:AT127"/>
    <mergeCell ref="AU127:BI127"/>
    <mergeCell ref="BJ127:BX127"/>
    <mergeCell ref="BY127:CL127"/>
    <mergeCell ref="CN127:DC127"/>
    <mergeCell ref="DD127:DR127"/>
    <mergeCell ref="EI125:FK125"/>
    <mergeCell ref="C126:P126"/>
    <mergeCell ref="Q126:AC126"/>
    <mergeCell ref="AD126:AT126"/>
    <mergeCell ref="AU126:BI126"/>
    <mergeCell ref="BJ126:BX126"/>
    <mergeCell ref="BY126:CL126"/>
    <mergeCell ref="CN126:DC126"/>
    <mergeCell ref="DD126:DR126"/>
    <mergeCell ref="DS126:EH126"/>
    <mergeCell ref="C144:DE144"/>
    <mergeCell ref="C146:DE146"/>
    <mergeCell ref="C148:N148"/>
    <mergeCell ref="O148:BO148"/>
    <mergeCell ref="BP148:CE148"/>
    <mergeCell ref="C149:N149"/>
    <mergeCell ref="O149:BO149"/>
    <mergeCell ref="BP149:CE149"/>
    <mergeCell ref="C139:BZ139"/>
    <mergeCell ref="CA139:CK139"/>
    <mergeCell ref="C140:BZ140"/>
    <mergeCell ref="CA140:CK140"/>
    <mergeCell ref="C141:BZ141"/>
    <mergeCell ref="CA141:CK141"/>
    <mergeCell ref="C133:P133"/>
    <mergeCell ref="Q133:AC133"/>
    <mergeCell ref="C135:DE135"/>
    <mergeCell ref="C137:BZ137"/>
    <mergeCell ref="CA137:CK137"/>
    <mergeCell ref="C138:BZ138"/>
    <mergeCell ref="CA138:CK138"/>
    <mergeCell ref="C160:DG160"/>
    <mergeCell ref="C162:D164"/>
    <mergeCell ref="E162:BA162"/>
    <mergeCell ref="BB162:BR162"/>
    <mergeCell ref="E163:R163"/>
    <mergeCell ref="S163:BA163"/>
    <mergeCell ref="BB163:BR163"/>
    <mergeCell ref="E164:K164"/>
    <mergeCell ref="L164:R164"/>
    <mergeCell ref="S164:AH164"/>
    <mergeCell ref="BP154:CE154"/>
    <mergeCell ref="C155:N158"/>
    <mergeCell ref="O155:BO155"/>
    <mergeCell ref="BP155:CE155"/>
    <mergeCell ref="O156:BO156"/>
    <mergeCell ref="BP156:CE156"/>
    <mergeCell ref="O157:BO157"/>
    <mergeCell ref="BP157:CE157"/>
    <mergeCell ref="O158:BO158"/>
    <mergeCell ref="BP158:CE158"/>
    <mergeCell ref="C150:N154"/>
    <mergeCell ref="O150:BO150"/>
    <mergeCell ref="BP150:CE150"/>
    <mergeCell ref="O151:BO151"/>
    <mergeCell ref="BP151:CE151"/>
    <mergeCell ref="O152:BO152"/>
    <mergeCell ref="BP152:CE152"/>
    <mergeCell ref="O153:BO153"/>
    <mergeCell ref="BP153:CE153"/>
    <mergeCell ref="O154:BO154"/>
    <mergeCell ref="C167:D167"/>
    <mergeCell ref="E167:K167"/>
    <mergeCell ref="L167:R167"/>
    <mergeCell ref="S167:AH167"/>
    <mergeCell ref="AI167:BA167"/>
    <mergeCell ref="BB167:BR167"/>
    <mergeCell ref="C166:D166"/>
    <mergeCell ref="E166:K166"/>
    <mergeCell ref="L166:R166"/>
    <mergeCell ref="S166:AH166"/>
    <mergeCell ref="AI166:BA166"/>
    <mergeCell ref="BB166:BR166"/>
    <mergeCell ref="AI164:BA164"/>
    <mergeCell ref="BB164:BR164"/>
    <mergeCell ref="C165:D165"/>
    <mergeCell ref="E165:K165"/>
    <mergeCell ref="L165:R165"/>
    <mergeCell ref="S165:AH165"/>
    <mergeCell ref="AI165:BA165"/>
    <mergeCell ref="BB165:BR165"/>
    <mergeCell ref="C172:C174"/>
    <mergeCell ref="D172:BB172"/>
    <mergeCell ref="BC172:GH172"/>
    <mergeCell ref="GI172:HM172"/>
    <mergeCell ref="D173:S173"/>
    <mergeCell ref="T173:BB173"/>
    <mergeCell ref="BC173:CO173"/>
    <mergeCell ref="CP173:EB173"/>
    <mergeCell ref="EC173:FF173"/>
    <mergeCell ref="FG173:GH173"/>
    <mergeCell ref="C169:D169"/>
    <mergeCell ref="E169:K169"/>
    <mergeCell ref="L169:R169"/>
    <mergeCell ref="S169:AH169"/>
    <mergeCell ref="AI169:BA169"/>
    <mergeCell ref="BB169:BR169"/>
    <mergeCell ref="C168:D168"/>
    <mergeCell ref="E168:K168"/>
    <mergeCell ref="L168:R168"/>
    <mergeCell ref="S168:AH168"/>
    <mergeCell ref="AI168:BA168"/>
    <mergeCell ref="BB168:BR168"/>
    <mergeCell ref="HB174:HH174"/>
    <mergeCell ref="HI174:HM174"/>
    <mergeCell ref="D175:K175"/>
    <mergeCell ref="L175:S175"/>
    <mergeCell ref="T175:AI175"/>
    <mergeCell ref="AJ175:BB175"/>
    <mergeCell ref="BC175:BV175"/>
    <mergeCell ref="BW175:CO175"/>
    <mergeCell ref="CP175:DH175"/>
    <mergeCell ref="DI175:EB175"/>
    <mergeCell ref="EC174:EP174"/>
    <mergeCell ref="EQ174:FF174"/>
    <mergeCell ref="FG174:FT174"/>
    <mergeCell ref="FU174:GH174"/>
    <mergeCell ref="GI174:GU174"/>
    <mergeCell ref="GV174:HA174"/>
    <mergeCell ref="GI173:HA173"/>
    <mergeCell ref="HB173:HM173"/>
    <mergeCell ref="D174:K174"/>
    <mergeCell ref="L174:S174"/>
    <mergeCell ref="T174:AI174"/>
    <mergeCell ref="AJ174:BB174"/>
    <mergeCell ref="BC174:BV174"/>
    <mergeCell ref="BW174:CO174"/>
    <mergeCell ref="CP174:DH174"/>
    <mergeCell ref="DI174:EB174"/>
    <mergeCell ref="HB176:HH176"/>
    <mergeCell ref="HI176:HM176"/>
    <mergeCell ref="D177:K177"/>
    <mergeCell ref="L177:S177"/>
    <mergeCell ref="T177:AI177"/>
    <mergeCell ref="AJ177:BB177"/>
    <mergeCell ref="BC177:BV177"/>
    <mergeCell ref="BW177:CO177"/>
    <mergeCell ref="CP177:DH177"/>
    <mergeCell ref="DI177:EB177"/>
    <mergeCell ref="EC176:EP176"/>
    <mergeCell ref="EQ176:FF176"/>
    <mergeCell ref="FG176:FT176"/>
    <mergeCell ref="FU176:GH176"/>
    <mergeCell ref="GI176:GU176"/>
    <mergeCell ref="GV176:HA176"/>
    <mergeCell ref="HB175:HH175"/>
    <mergeCell ref="HI175:HM175"/>
    <mergeCell ref="D176:K176"/>
    <mergeCell ref="L176:S176"/>
    <mergeCell ref="T176:AI176"/>
    <mergeCell ref="AJ176:BB176"/>
    <mergeCell ref="BC176:BV176"/>
    <mergeCell ref="BW176:CO176"/>
    <mergeCell ref="CP176:DH176"/>
    <mergeCell ref="DI176:EB176"/>
    <mergeCell ref="EC175:EP175"/>
    <mergeCell ref="EQ175:FF175"/>
    <mergeCell ref="FG175:FT175"/>
    <mergeCell ref="FU175:GH175"/>
    <mergeCell ref="GI175:GU175"/>
    <mergeCell ref="GV175:HA175"/>
    <mergeCell ref="HB178:HH178"/>
    <mergeCell ref="HI178:HM178"/>
    <mergeCell ref="D179:K179"/>
    <mergeCell ref="L179:S179"/>
    <mergeCell ref="T179:AI179"/>
    <mergeCell ref="AJ179:BB179"/>
    <mergeCell ref="BC179:BV179"/>
    <mergeCell ref="BW179:CO179"/>
    <mergeCell ref="CP179:DH179"/>
    <mergeCell ref="DI179:EB179"/>
    <mergeCell ref="EC178:EP178"/>
    <mergeCell ref="EQ178:FF178"/>
    <mergeCell ref="FG178:FT178"/>
    <mergeCell ref="FU178:GH178"/>
    <mergeCell ref="GI178:GU178"/>
    <mergeCell ref="GV178:HA178"/>
    <mergeCell ref="HB177:HH177"/>
    <mergeCell ref="HI177:HM177"/>
    <mergeCell ref="D178:K178"/>
    <mergeCell ref="L178:S178"/>
    <mergeCell ref="T178:AI178"/>
    <mergeCell ref="AJ178:BB178"/>
    <mergeCell ref="BC178:BV178"/>
    <mergeCell ref="BW178:CO178"/>
    <mergeCell ref="CP178:DH178"/>
    <mergeCell ref="DI178:EB178"/>
    <mergeCell ref="EC177:EP177"/>
    <mergeCell ref="EQ177:FF177"/>
    <mergeCell ref="FG177:FT177"/>
    <mergeCell ref="FU177:GH177"/>
    <mergeCell ref="GI177:GU177"/>
    <mergeCell ref="GV177:HA177"/>
    <mergeCell ref="CO185:DX185"/>
    <mergeCell ref="DY185:FE185"/>
    <mergeCell ref="FF185:GD185"/>
    <mergeCell ref="GE185:GZ185"/>
    <mergeCell ref="HA185:HF185"/>
    <mergeCell ref="E186:K186"/>
    <mergeCell ref="L186:R186"/>
    <mergeCell ref="S186:AH186"/>
    <mergeCell ref="AI186:BA186"/>
    <mergeCell ref="BB186:BR186"/>
    <mergeCell ref="HB179:HH179"/>
    <mergeCell ref="HI179:HM179"/>
    <mergeCell ref="C182:DE182"/>
    <mergeCell ref="C184:D186"/>
    <mergeCell ref="E184:DX184"/>
    <mergeCell ref="DY184:GZ184"/>
    <mergeCell ref="HA184:HF184"/>
    <mergeCell ref="E185:R185"/>
    <mergeCell ref="S185:BA185"/>
    <mergeCell ref="BB185:CN185"/>
    <mergeCell ref="EC179:EP179"/>
    <mergeCell ref="EQ179:FF179"/>
    <mergeCell ref="FG179:FT179"/>
    <mergeCell ref="FU179:GH179"/>
    <mergeCell ref="GI179:GU179"/>
    <mergeCell ref="GV179:HA179"/>
    <mergeCell ref="FR187:GD187"/>
    <mergeCell ref="GE187:GR187"/>
    <mergeCell ref="GS187:GZ187"/>
    <mergeCell ref="HA187:HF187"/>
    <mergeCell ref="C189:DE189"/>
    <mergeCell ref="C191:C193"/>
    <mergeCell ref="D191:GH191"/>
    <mergeCell ref="GJ191:GU191"/>
    <mergeCell ref="D192:S192"/>
    <mergeCell ref="U192:BB192"/>
    <mergeCell ref="BT187:CN187"/>
    <mergeCell ref="CO187:DD187"/>
    <mergeCell ref="DE187:DX187"/>
    <mergeCell ref="DY187:EM187"/>
    <mergeCell ref="EN187:FE187"/>
    <mergeCell ref="FF187:FQ187"/>
    <mergeCell ref="FR186:GD186"/>
    <mergeCell ref="GE186:GR186"/>
    <mergeCell ref="GS186:GZ186"/>
    <mergeCell ref="HA186:HF186"/>
    <mergeCell ref="C187:D187"/>
    <mergeCell ref="E187:K187"/>
    <mergeCell ref="L187:R187"/>
    <mergeCell ref="S187:AH187"/>
    <mergeCell ref="AI187:BA187"/>
    <mergeCell ref="BB187:BR187"/>
    <mergeCell ref="BT186:CN186"/>
    <mergeCell ref="CO186:DD186"/>
    <mergeCell ref="DE186:DX186"/>
    <mergeCell ref="DY186:EM186"/>
    <mergeCell ref="EN186:FE186"/>
    <mergeCell ref="FF186:FQ186"/>
    <mergeCell ref="FV193:GH193"/>
    <mergeCell ref="GJ193:GU193"/>
    <mergeCell ref="D194:K194"/>
    <mergeCell ref="L194:S194"/>
    <mergeCell ref="U194:AI194"/>
    <mergeCell ref="AK194:BB194"/>
    <mergeCell ref="BD194:BV194"/>
    <mergeCell ref="BX194:CO194"/>
    <mergeCell ref="CQ194:DH194"/>
    <mergeCell ref="DJ194:EB194"/>
    <mergeCell ref="BX193:CO193"/>
    <mergeCell ref="CQ193:DH193"/>
    <mergeCell ref="DJ193:EB193"/>
    <mergeCell ref="ED193:EP193"/>
    <mergeCell ref="ER193:FF193"/>
    <mergeCell ref="FH193:FT193"/>
    <mergeCell ref="BD192:CO192"/>
    <mergeCell ref="CQ192:EB192"/>
    <mergeCell ref="ED192:FF192"/>
    <mergeCell ref="FH192:GH192"/>
    <mergeCell ref="GJ192:GU192"/>
    <mergeCell ref="D193:K193"/>
    <mergeCell ref="L193:S193"/>
    <mergeCell ref="U193:AI193"/>
    <mergeCell ref="AK193:BB193"/>
    <mergeCell ref="BD193:BV193"/>
    <mergeCell ref="FV195:GH195"/>
    <mergeCell ref="GJ195:GU195"/>
    <mergeCell ref="D196:K196"/>
    <mergeCell ref="L196:S196"/>
    <mergeCell ref="U196:AI196"/>
    <mergeCell ref="AK196:BB196"/>
    <mergeCell ref="BD196:BV196"/>
    <mergeCell ref="BX196:CO196"/>
    <mergeCell ref="CQ196:DH196"/>
    <mergeCell ref="DJ196:EB196"/>
    <mergeCell ref="BX195:CO195"/>
    <mergeCell ref="CQ195:DH195"/>
    <mergeCell ref="DJ195:EB195"/>
    <mergeCell ref="ED195:EP195"/>
    <mergeCell ref="ER195:FF195"/>
    <mergeCell ref="FH195:FT195"/>
    <mergeCell ref="ED194:EP194"/>
    <mergeCell ref="ER194:FF194"/>
    <mergeCell ref="FH194:FT194"/>
    <mergeCell ref="FV194:GH194"/>
    <mergeCell ref="GJ194:GU194"/>
    <mergeCell ref="D195:K195"/>
    <mergeCell ref="L195:S195"/>
    <mergeCell ref="U195:AI195"/>
    <mergeCell ref="AK195:BB195"/>
    <mergeCell ref="BD195:BV195"/>
    <mergeCell ref="BD200:CO200"/>
    <mergeCell ref="CQ200:EB200"/>
    <mergeCell ref="ED200:FF200"/>
    <mergeCell ref="FH200:GH200"/>
    <mergeCell ref="GJ200:GU200"/>
    <mergeCell ref="D201:K201"/>
    <mergeCell ref="L201:S201"/>
    <mergeCell ref="U201:AI201"/>
    <mergeCell ref="AK201:BB201"/>
    <mergeCell ref="BD201:BV201"/>
    <mergeCell ref="ED196:EP196"/>
    <mergeCell ref="ER196:FF196"/>
    <mergeCell ref="FH196:FT196"/>
    <mergeCell ref="FV196:GH196"/>
    <mergeCell ref="GJ196:GU196"/>
    <mergeCell ref="C199:C201"/>
    <mergeCell ref="D199:GH199"/>
    <mergeCell ref="GJ199:GU199"/>
    <mergeCell ref="D200:S200"/>
    <mergeCell ref="U200:BB200"/>
    <mergeCell ref="ED202:EP202"/>
    <mergeCell ref="ER202:FF202"/>
    <mergeCell ref="FH202:FT202"/>
    <mergeCell ref="FV202:GH202"/>
    <mergeCell ref="GJ202:GU202"/>
    <mergeCell ref="D203:K203"/>
    <mergeCell ref="L203:S203"/>
    <mergeCell ref="U203:AI203"/>
    <mergeCell ref="AK203:BB203"/>
    <mergeCell ref="BD203:BV203"/>
    <mergeCell ref="FV201:GH201"/>
    <mergeCell ref="GJ201:GU201"/>
    <mergeCell ref="D202:K202"/>
    <mergeCell ref="L202:S202"/>
    <mergeCell ref="U202:AI202"/>
    <mergeCell ref="AK202:BB202"/>
    <mergeCell ref="BD202:BV202"/>
    <mergeCell ref="BX202:CO202"/>
    <mergeCell ref="CQ202:DH202"/>
    <mergeCell ref="DJ202:EB202"/>
    <mergeCell ref="BX201:CO201"/>
    <mergeCell ref="CQ201:DH201"/>
    <mergeCell ref="DJ201:EB201"/>
    <mergeCell ref="ED201:EP201"/>
    <mergeCell ref="ER201:FF201"/>
    <mergeCell ref="FH201:FT201"/>
    <mergeCell ref="GK207:GW207"/>
    <mergeCell ref="C208:D208"/>
    <mergeCell ref="F208:L208"/>
    <mergeCell ref="M208:U208"/>
    <mergeCell ref="V208:AK208"/>
    <mergeCell ref="AL208:BD208"/>
    <mergeCell ref="BE208:BY208"/>
    <mergeCell ref="BZ208:CQ208"/>
    <mergeCell ref="CR208:DJ208"/>
    <mergeCell ref="DK208:ED208"/>
    <mergeCell ref="CR207:DJ207"/>
    <mergeCell ref="DK207:ED207"/>
    <mergeCell ref="EE207:ER207"/>
    <mergeCell ref="ES207:FH207"/>
    <mergeCell ref="FI207:FV207"/>
    <mergeCell ref="FW207:GJ207"/>
    <mergeCell ref="FV203:GH203"/>
    <mergeCell ref="GJ203:GU203"/>
    <mergeCell ref="C205:DE205"/>
    <mergeCell ref="C207:D207"/>
    <mergeCell ref="F207:L207"/>
    <mergeCell ref="M207:U207"/>
    <mergeCell ref="V207:AK207"/>
    <mergeCell ref="AL207:BD207"/>
    <mergeCell ref="BE207:BY207"/>
    <mergeCell ref="BZ207:CQ207"/>
    <mergeCell ref="BX203:CO203"/>
    <mergeCell ref="CQ203:DH203"/>
    <mergeCell ref="DJ203:EB203"/>
    <mergeCell ref="ED203:EP203"/>
    <mergeCell ref="ER203:FF203"/>
    <mergeCell ref="FH203:FT203"/>
    <mergeCell ref="FI209:FV209"/>
    <mergeCell ref="FW209:GJ209"/>
    <mergeCell ref="GK209:GW209"/>
    <mergeCell ref="C212:DE212"/>
    <mergeCell ref="C214:AF214"/>
    <mergeCell ref="AH214:AW214"/>
    <mergeCell ref="AX214:BM214"/>
    <mergeCell ref="BN214:CH214"/>
    <mergeCell ref="CI214:DB214"/>
    <mergeCell ref="DC214:DW214"/>
    <mergeCell ref="BE209:BY209"/>
    <mergeCell ref="BZ209:CQ209"/>
    <mergeCell ref="CR209:DJ209"/>
    <mergeCell ref="DK209:ED209"/>
    <mergeCell ref="EE209:ER209"/>
    <mergeCell ref="ES209:FH209"/>
    <mergeCell ref="EE208:ER208"/>
    <mergeCell ref="ES208:FH208"/>
    <mergeCell ref="FI208:FV208"/>
    <mergeCell ref="FW208:GJ208"/>
    <mergeCell ref="GK208:GW208"/>
    <mergeCell ref="C209:D209"/>
    <mergeCell ref="F209:L209"/>
    <mergeCell ref="M209:U209"/>
    <mergeCell ref="V209:AK209"/>
    <mergeCell ref="AL209:BD209"/>
    <mergeCell ref="EL215:FD215"/>
    <mergeCell ref="FE215:FR215"/>
    <mergeCell ref="C216:AF216"/>
    <mergeCell ref="AH216:AW216"/>
    <mergeCell ref="AX216:BM216"/>
    <mergeCell ref="BN216:CH216"/>
    <mergeCell ref="CI216:DB216"/>
    <mergeCell ref="DC216:DW216"/>
    <mergeCell ref="DX216:EK216"/>
    <mergeCell ref="EL216:FD216"/>
    <mergeCell ref="DX214:EK214"/>
    <mergeCell ref="EL214:FD214"/>
    <mergeCell ref="FE214:FR214"/>
    <mergeCell ref="C215:AF215"/>
    <mergeCell ref="AH215:AW215"/>
    <mergeCell ref="AX215:BM215"/>
    <mergeCell ref="BN215:CH215"/>
    <mergeCell ref="CI215:DB215"/>
    <mergeCell ref="DC215:DW215"/>
    <mergeCell ref="DX215:EK215"/>
    <mergeCell ref="DX218:EK218"/>
    <mergeCell ref="EL218:FD218"/>
    <mergeCell ref="FE218:FR218"/>
    <mergeCell ref="C221:DE221"/>
    <mergeCell ref="C223:AF223"/>
    <mergeCell ref="AH223:AW223"/>
    <mergeCell ref="AX223:BM223"/>
    <mergeCell ref="BN223:CH223"/>
    <mergeCell ref="CI223:DB223"/>
    <mergeCell ref="DC223:DW223"/>
    <mergeCell ref="C218:AF218"/>
    <mergeCell ref="AH218:AW218"/>
    <mergeCell ref="AX218:BM218"/>
    <mergeCell ref="BN218:CH218"/>
    <mergeCell ref="CI218:DB218"/>
    <mergeCell ref="DC218:DW218"/>
    <mergeCell ref="FE216:FR216"/>
    <mergeCell ref="C217:AF217"/>
    <mergeCell ref="AH217:AW217"/>
    <mergeCell ref="AX217:BM217"/>
    <mergeCell ref="BN217:CH217"/>
    <mergeCell ref="CI217:DB217"/>
    <mergeCell ref="DC217:DW217"/>
    <mergeCell ref="DX217:EK217"/>
    <mergeCell ref="EL217:FD217"/>
    <mergeCell ref="FE217:FR217"/>
    <mergeCell ref="EL224:FD224"/>
    <mergeCell ref="FE224:FR224"/>
    <mergeCell ref="C225:AF225"/>
    <mergeCell ref="AH225:AW225"/>
    <mergeCell ref="AX225:BM225"/>
    <mergeCell ref="BN225:CH225"/>
    <mergeCell ref="CI225:DB225"/>
    <mergeCell ref="DC225:DW225"/>
    <mergeCell ref="DX225:EK225"/>
    <mergeCell ref="EL225:FD225"/>
    <mergeCell ref="DX223:EK223"/>
    <mergeCell ref="EL223:FD223"/>
    <mergeCell ref="FE223:FR223"/>
    <mergeCell ref="C224:AF224"/>
    <mergeCell ref="AH224:AW224"/>
    <mergeCell ref="AX224:BM224"/>
    <mergeCell ref="BN224:CH224"/>
    <mergeCell ref="CI224:DB224"/>
    <mergeCell ref="DC224:DW224"/>
    <mergeCell ref="DX224:EK224"/>
    <mergeCell ref="DX227:EK227"/>
    <mergeCell ref="EL227:FD227"/>
    <mergeCell ref="FE227:FR227"/>
    <mergeCell ref="C228:AF228"/>
    <mergeCell ref="AH228:AW228"/>
    <mergeCell ref="AX228:BM228"/>
    <mergeCell ref="BN228:CH228"/>
    <mergeCell ref="CI228:DB228"/>
    <mergeCell ref="DC228:DW228"/>
    <mergeCell ref="DX228:EK228"/>
    <mergeCell ref="C227:AF227"/>
    <mergeCell ref="AH227:AW227"/>
    <mergeCell ref="AX227:BM227"/>
    <mergeCell ref="BN227:CH227"/>
    <mergeCell ref="CI227:DB227"/>
    <mergeCell ref="DC227:DW227"/>
    <mergeCell ref="FE225:FR225"/>
    <mergeCell ref="C226:AF226"/>
    <mergeCell ref="AH226:AW226"/>
    <mergeCell ref="AX226:BM226"/>
    <mergeCell ref="BN226:CH226"/>
    <mergeCell ref="CI226:DB226"/>
    <mergeCell ref="DC226:DW226"/>
    <mergeCell ref="DX226:EK226"/>
    <mergeCell ref="EL226:FD226"/>
    <mergeCell ref="FE226:FR226"/>
    <mergeCell ref="FE229:FR229"/>
    <mergeCell ref="C230:AF230"/>
    <mergeCell ref="AH230:AW230"/>
    <mergeCell ref="AX230:BM230"/>
    <mergeCell ref="BN230:CH230"/>
    <mergeCell ref="CI230:DB230"/>
    <mergeCell ref="DC230:DW230"/>
    <mergeCell ref="DX230:EK230"/>
    <mergeCell ref="EL230:FD230"/>
    <mergeCell ref="FE230:FR230"/>
    <mergeCell ref="EL228:FD228"/>
    <mergeCell ref="FE228:FR228"/>
    <mergeCell ref="C229:AF229"/>
    <mergeCell ref="AH229:AW229"/>
    <mergeCell ref="AX229:BM229"/>
    <mergeCell ref="BN229:CH229"/>
    <mergeCell ref="CI229:DB229"/>
    <mergeCell ref="DC229:DW229"/>
    <mergeCell ref="DX229:EK229"/>
    <mergeCell ref="EL229:FD229"/>
    <mergeCell ref="CD236:CZ236"/>
    <mergeCell ref="C237:F237"/>
    <mergeCell ref="G237:M237"/>
    <mergeCell ref="N237:AE237"/>
    <mergeCell ref="AF237:AV237"/>
    <mergeCell ref="AW237:BL237"/>
    <mergeCell ref="BM237:CC237"/>
    <mergeCell ref="CD237:CZ237"/>
    <mergeCell ref="DX231:EK231"/>
    <mergeCell ref="EL231:FD231"/>
    <mergeCell ref="FE231:FR231"/>
    <mergeCell ref="C234:DE234"/>
    <mergeCell ref="C236:F236"/>
    <mergeCell ref="G236:M236"/>
    <mergeCell ref="N236:AE236"/>
    <mergeCell ref="AF236:AV236"/>
    <mergeCell ref="AW236:BL236"/>
    <mergeCell ref="BM236:CC236"/>
    <mergeCell ref="C231:AF231"/>
    <mergeCell ref="AH231:AW231"/>
    <mergeCell ref="AX231:BM231"/>
    <mergeCell ref="BN231:CH231"/>
    <mergeCell ref="CI231:DB231"/>
    <mergeCell ref="DC231:DW231"/>
    <mergeCell ref="CD240:CZ240"/>
    <mergeCell ref="C241:F241"/>
    <mergeCell ref="G241:M241"/>
    <mergeCell ref="N241:AE241"/>
    <mergeCell ref="AF241:AV241"/>
    <mergeCell ref="AW241:BL241"/>
    <mergeCell ref="BM241:CC241"/>
    <mergeCell ref="CD241:CZ241"/>
    <mergeCell ref="C240:F240"/>
    <mergeCell ref="G240:M240"/>
    <mergeCell ref="N240:AE240"/>
    <mergeCell ref="AF240:AV240"/>
    <mergeCell ref="AW240:BL240"/>
    <mergeCell ref="BM240:CC240"/>
    <mergeCell ref="CD238:CZ238"/>
    <mergeCell ref="C239:F239"/>
    <mergeCell ref="G239:M239"/>
    <mergeCell ref="N239:AE239"/>
    <mergeCell ref="AF239:AV239"/>
    <mergeCell ref="AW239:BL239"/>
    <mergeCell ref="BM239:CC239"/>
    <mergeCell ref="CD239:CZ239"/>
    <mergeCell ref="C238:F238"/>
    <mergeCell ref="G238:M238"/>
    <mergeCell ref="N238:AE238"/>
    <mergeCell ref="AF238:AV238"/>
    <mergeCell ref="AW238:BL238"/>
    <mergeCell ref="BM238:CC238"/>
    <mergeCell ref="FZ246:GS246"/>
    <mergeCell ref="C247:F247"/>
    <mergeCell ref="G247:V247"/>
    <mergeCell ref="W247:AZ247"/>
    <mergeCell ref="BA247:CI247"/>
    <mergeCell ref="CJ247:DP247"/>
    <mergeCell ref="DQ247:ET247"/>
    <mergeCell ref="EU247:FY247"/>
    <mergeCell ref="FZ247:GS247"/>
    <mergeCell ref="C243:DE243"/>
    <mergeCell ref="C245:F246"/>
    <mergeCell ref="G245:AZ245"/>
    <mergeCell ref="BA245:GS245"/>
    <mergeCell ref="G246:V246"/>
    <mergeCell ref="W246:AZ246"/>
    <mergeCell ref="BA246:CI246"/>
    <mergeCell ref="CJ246:DP246"/>
    <mergeCell ref="DQ246:ET246"/>
    <mergeCell ref="EU246:FY246"/>
    <mergeCell ref="GO255:HC255"/>
    <mergeCell ref="HE255:HI255"/>
    <mergeCell ref="C256:AF260"/>
    <mergeCell ref="AH256:CV256"/>
    <mergeCell ref="CX256:DY256"/>
    <mergeCell ref="EA256:EV256"/>
    <mergeCell ref="EX256:FZ256"/>
    <mergeCell ref="GB256:GM256"/>
    <mergeCell ref="GO256:HC256"/>
    <mergeCell ref="HE256:HI256"/>
    <mergeCell ref="EU248:FY248"/>
    <mergeCell ref="FZ248:GS248"/>
    <mergeCell ref="C250:DE250"/>
    <mergeCell ref="C252:DE252"/>
    <mergeCell ref="C254:CV255"/>
    <mergeCell ref="CX254:HI254"/>
    <mergeCell ref="CX255:DY255"/>
    <mergeCell ref="EA255:EV255"/>
    <mergeCell ref="EX255:FZ255"/>
    <mergeCell ref="GB255:GM255"/>
    <mergeCell ref="C248:F248"/>
    <mergeCell ref="G248:V248"/>
    <mergeCell ref="W248:AZ248"/>
    <mergeCell ref="BA248:CI248"/>
    <mergeCell ref="CJ248:DP248"/>
    <mergeCell ref="DQ248:ET248"/>
    <mergeCell ref="HE259:HI259"/>
    <mergeCell ref="AH260:CV260"/>
    <mergeCell ref="CX260:DY260"/>
    <mergeCell ref="EA260:EV260"/>
    <mergeCell ref="EX260:FZ260"/>
    <mergeCell ref="GB260:GM260"/>
    <mergeCell ref="GO260:HC260"/>
    <mergeCell ref="HE260:HI260"/>
    <mergeCell ref="AH259:CV259"/>
    <mergeCell ref="CX259:DY259"/>
    <mergeCell ref="EA259:EV259"/>
    <mergeCell ref="EX259:FZ259"/>
    <mergeCell ref="GB259:GM259"/>
    <mergeCell ref="GO259:HC259"/>
    <mergeCell ref="HE257:HI257"/>
    <mergeCell ref="AH258:CV258"/>
    <mergeCell ref="CX258:DY258"/>
    <mergeCell ref="EA258:EV258"/>
    <mergeCell ref="EX258:FZ258"/>
    <mergeCell ref="GB258:GM258"/>
    <mergeCell ref="GO258:HC258"/>
    <mergeCell ref="HE258:HI258"/>
    <mergeCell ref="AH257:CV257"/>
    <mergeCell ref="CX257:DY257"/>
    <mergeCell ref="EA257:EV257"/>
    <mergeCell ref="EX257:FZ257"/>
    <mergeCell ref="GB257:GM257"/>
    <mergeCell ref="GO257:HC257"/>
    <mergeCell ref="GB263:GM263"/>
    <mergeCell ref="GO263:HC263"/>
    <mergeCell ref="HE263:HI263"/>
    <mergeCell ref="C266:CV266"/>
    <mergeCell ref="CW266:DY266"/>
    <mergeCell ref="DZ266:EV266"/>
    <mergeCell ref="EW266:FZ266"/>
    <mergeCell ref="GA266:GM266"/>
    <mergeCell ref="GN266:HC266"/>
    <mergeCell ref="HD266:HL266"/>
    <mergeCell ref="GO261:HC261"/>
    <mergeCell ref="HE261:HI261"/>
    <mergeCell ref="AH262:CV262"/>
    <mergeCell ref="CX262:DY262"/>
    <mergeCell ref="EA262:EV262"/>
    <mergeCell ref="EX262:FZ262"/>
    <mergeCell ref="GB262:GM262"/>
    <mergeCell ref="GO262:HC262"/>
    <mergeCell ref="HE262:HI262"/>
    <mergeCell ref="C261:AF263"/>
    <mergeCell ref="AH261:CV261"/>
    <mergeCell ref="CX261:DY261"/>
    <mergeCell ref="EA261:EV261"/>
    <mergeCell ref="EX261:FZ261"/>
    <mergeCell ref="GB261:GM261"/>
    <mergeCell ref="AH263:CV263"/>
    <mergeCell ref="CX263:DY263"/>
    <mergeCell ref="EA263:EV263"/>
    <mergeCell ref="EX263:FZ263"/>
    <mergeCell ref="HR267:HS267"/>
    <mergeCell ref="C269:DE269"/>
    <mergeCell ref="C271:CV272"/>
    <mergeCell ref="CW271:GL271"/>
    <mergeCell ref="CW272:DY272"/>
    <mergeCell ref="DZ272:EV272"/>
    <mergeCell ref="EW272:FZ272"/>
    <mergeCell ref="GA272:GL272"/>
    <mergeCell ref="HM266:HQ266"/>
    <mergeCell ref="HR266:HS266"/>
    <mergeCell ref="C267:AF267"/>
    <mergeCell ref="AH267:CV267"/>
    <mergeCell ref="CW267:DY267"/>
    <mergeCell ref="DZ267:EV267"/>
    <mergeCell ref="EW267:FZ267"/>
    <mergeCell ref="GA267:GM267"/>
    <mergeCell ref="GN267:HC267"/>
    <mergeCell ref="HD267:HL267"/>
    <mergeCell ref="GA274:GL274"/>
    <mergeCell ref="AH275:CV275"/>
    <mergeCell ref="CW275:DY275"/>
    <mergeCell ref="DZ275:EV275"/>
    <mergeCell ref="EW275:FZ275"/>
    <mergeCell ref="GA275:GL275"/>
    <mergeCell ref="C273:AF275"/>
    <mergeCell ref="AH273:CV273"/>
    <mergeCell ref="CW273:DY273"/>
    <mergeCell ref="DZ273:EV273"/>
    <mergeCell ref="EW273:FZ273"/>
    <mergeCell ref="GA273:GL273"/>
    <mergeCell ref="AH274:CV274"/>
    <mergeCell ref="CW274:DY274"/>
    <mergeCell ref="DZ274:EV274"/>
    <mergeCell ref="EW274:FZ274"/>
    <mergeCell ref="HM267:HQ267"/>
    <mergeCell ref="AH281:CV281"/>
    <mergeCell ref="CW281:DY281"/>
    <mergeCell ref="DZ281:EV281"/>
    <mergeCell ref="EW281:FZ281"/>
    <mergeCell ref="GA281:GL281"/>
    <mergeCell ref="C284:DE284"/>
    <mergeCell ref="AH279:CV279"/>
    <mergeCell ref="CW279:DY279"/>
    <mergeCell ref="DZ279:EV279"/>
    <mergeCell ref="EW279:FZ279"/>
    <mergeCell ref="GA279:GL279"/>
    <mergeCell ref="AH280:CV280"/>
    <mergeCell ref="CW280:DY280"/>
    <mergeCell ref="DZ280:EV280"/>
    <mergeCell ref="EW280:FZ280"/>
    <mergeCell ref="GA280:GL280"/>
    <mergeCell ref="GA277:GL277"/>
    <mergeCell ref="AH278:CV278"/>
    <mergeCell ref="CW278:DY278"/>
    <mergeCell ref="DZ278:EV278"/>
    <mergeCell ref="EW278:FZ278"/>
    <mergeCell ref="GA278:GL278"/>
    <mergeCell ref="C276:AF281"/>
    <mergeCell ref="AH276:CV276"/>
    <mergeCell ref="CW276:DY276"/>
    <mergeCell ref="DZ276:EV276"/>
    <mergeCell ref="EW276:FZ276"/>
    <mergeCell ref="GA276:GL276"/>
    <mergeCell ref="AH277:CV277"/>
    <mergeCell ref="CW277:DY277"/>
    <mergeCell ref="DZ277:EV277"/>
    <mergeCell ref="EW277:FZ277"/>
    <mergeCell ref="B288:AF288"/>
    <mergeCell ref="AG288:BK288"/>
    <mergeCell ref="BL288:CR288"/>
    <mergeCell ref="CS288:DU288"/>
    <mergeCell ref="C290:DE290"/>
    <mergeCell ref="C292:P293"/>
    <mergeCell ref="Q292:AX292"/>
    <mergeCell ref="AY292:CS292"/>
    <mergeCell ref="CT292:EI292"/>
    <mergeCell ref="B286:AF286"/>
    <mergeCell ref="AG286:BK286"/>
    <mergeCell ref="BL286:CR286"/>
    <mergeCell ref="CS286:DU286"/>
    <mergeCell ref="B287:AF287"/>
    <mergeCell ref="AG287:BK287"/>
    <mergeCell ref="BL287:CR287"/>
    <mergeCell ref="CS287:DU287"/>
    <mergeCell ref="HL293:HP293"/>
    <mergeCell ref="HQ293:HR293"/>
    <mergeCell ref="C294:P294"/>
    <mergeCell ref="Q294:AF294"/>
    <mergeCell ref="AG294:AX294"/>
    <mergeCell ref="AY294:CA294"/>
    <mergeCell ref="CB294:CS294"/>
    <mergeCell ref="CT294:DN294"/>
    <mergeCell ref="DO294:EI294"/>
    <mergeCell ref="EJ294:EX294"/>
    <mergeCell ref="EJ293:EX293"/>
    <mergeCell ref="EY293:FO293"/>
    <mergeCell ref="FP293:GG293"/>
    <mergeCell ref="GH293:GX293"/>
    <mergeCell ref="GY293:HB293"/>
    <mergeCell ref="HC293:HK293"/>
    <mergeCell ref="EJ292:FO292"/>
    <mergeCell ref="FP292:GX292"/>
    <mergeCell ref="GY292:HK292"/>
    <mergeCell ref="HL292:HR292"/>
    <mergeCell ref="Q293:AF293"/>
    <mergeCell ref="AG293:AX293"/>
    <mergeCell ref="AY293:CA293"/>
    <mergeCell ref="CB293:CS293"/>
    <mergeCell ref="CT293:DN293"/>
    <mergeCell ref="DO293:EI293"/>
    <mergeCell ref="FP295:GG295"/>
    <mergeCell ref="GH295:GX295"/>
    <mergeCell ref="GY295:HB295"/>
    <mergeCell ref="HC295:HK295"/>
    <mergeCell ref="HL295:HP295"/>
    <mergeCell ref="HQ295:HR295"/>
    <mergeCell ref="HQ294:HR294"/>
    <mergeCell ref="C295:P295"/>
    <mergeCell ref="Q295:AF295"/>
    <mergeCell ref="AG295:AX295"/>
    <mergeCell ref="AY295:CA295"/>
    <mergeCell ref="CB295:CS295"/>
    <mergeCell ref="CT295:DN295"/>
    <mergeCell ref="DO295:EI295"/>
    <mergeCell ref="EJ295:EX295"/>
    <mergeCell ref="EY295:FO295"/>
    <mergeCell ref="EY294:FO294"/>
    <mergeCell ref="FP294:GG294"/>
    <mergeCell ref="GH294:GX294"/>
    <mergeCell ref="GY294:HB294"/>
    <mergeCell ref="HC294:HK294"/>
    <mergeCell ref="HL294:HP294"/>
    <mergeCell ref="BU303:CK303"/>
    <mergeCell ref="CM303:DC303"/>
    <mergeCell ref="DD303:DS303"/>
    <mergeCell ref="C304:G304"/>
    <mergeCell ref="H304:M304"/>
    <mergeCell ref="N304:X304"/>
    <mergeCell ref="Y304:AP304"/>
    <mergeCell ref="AQ304:BG304"/>
    <mergeCell ref="BH304:BT304"/>
    <mergeCell ref="BU304:CK304"/>
    <mergeCell ref="C303:G303"/>
    <mergeCell ref="H303:M303"/>
    <mergeCell ref="N303:X303"/>
    <mergeCell ref="Y303:AP303"/>
    <mergeCell ref="AQ303:BG303"/>
    <mergeCell ref="BH303:BT303"/>
    <mergeCell ref="C298:DE298"/>
    <mergeCell ref="C300:DE300"/>
    <mergeCell ref="C302:G302"/>
    <mergeCell ref="H302:X302"/>
    <mergeCell ref="Y302:BG302"/>
    <mergeCell ref="BH302:CK302"/>
    <mergeCell ref="CM302:DS302"/>
    <mergeCell ref="DD305:DS305"/>
    <mergeCell ref="C306:G306"/>
    <mergeCell ref="H306:M306"/>
    <mergeCell ref="N306:X306"/>
    <mergeCell ref="Y306:AP306"/>
    <mergeCell ref="AQ306:BG306"/>
    <mergeCell ref="BH306:BT306"/>
    <mergeCell ref="BU306:CK306"/>
    <mergeCell ref="CM306:DC306"/>
    <mergeCell ref="DD306:DS306"/>
    <mergeCell ref="CM304:DC304"/>
    <mergeCell ref="DD304:DS304"/>
    <mergeCell ref="C305:G305"/>
    <mergeCell ref="H305:M305"/>
    <mergeCell ref="N305:X305"/>
    <mergeCell ref="Y305:AP305"/>
    <mergeCell ref="AQ305:BG305"/>
    <mergeCell ref="BH305:BT305"/>
    <mergeCell ref="BU305:CK305"/>
    <mergeCell ref="CM305:DC305"/>
    <mergeCell ref="DD314:DS314"/>
    <mergeCell ref="C314:V314"/>
    <mergeCell ref="W314:AO314"/>
    <mergeCell ref="AP314:BG314"/>
    <mergeCell ref="BH314:BT314"/>
    <mergeCell ref="BU314:CK314"/>
    <mergeCell ref="CM314:DC314"/>
    <mergeCell ref="CM312:DC312"/>
    <mergeCell ref="DD312:DS312"/>
    <mergeCell ref="C313:V313"/>
    <mergeCell ref="W313:AO313"/>
    <mergeCell ref="AP313:BG313"/>
    <mergeCell ref="BH313:BT313"/>
    <mergeCell ref="BU313:CK313"/>
    <mergeCell ref="CM313:DC313"/>
    <mergeCell ref="DD313:DS313"/>
    <mergeCell ref="C309:DE309"/>
    <mergeCell ref="C311:V311"/>
    <mergeCell ref="W311:BG311"/>
    <mergeCell ref="BH311:CK311"/>
    <mergeCell ref="CM311:DS311"/>
    <mergeCell ref="C312:V312"/>
    <mergeCell ref="W312:AO312"/>
    <mergeCell ref="AP312:BG312"/>
    <mergeCell ref="BH312:BT312"/>
    <mergeCell ref="BU312:CK312"/>
  </mergeCells>
  <pageMargins left="0.7" right="0.7" top="0.75" bottom="0.75" header="0.3" footer="0.3"/>
  <pageSetup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9]!juntar">
                <anchor moveWithCells="1" sizeWithCells="1">
                  <from>
                    <xdr:col>10</xdr:col>
                    <xdr:colOff>152400</xdr:colOff>
                    <xdr:row>2</xdr:row>
                    <xdr:rowOff>114300</xdr:rowOff>
                  </from>
                  <to>
                    <xdr:col>33</xdr:col>
                    <xdr:colOff>123825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12</vt:i4>
      </vt:variant>
    </vt:vector>
  </HeadingPairs>
  <TitlesOfParts>
    <vt:vector size="31" baseType="lpstr">
      <vt:lpstr>ENERO</vt:lpstr>
      <vt:lpstr>FEBRERO</vt:lpstr>
      <vt:lpstr>MARZO</vt:lpstr>
      <vt:lpstr>1er.TRIM.</vt:lpstr>
      <vt:lpstr>ABRIL</vt:lpstr>
      <vt:lpstr>MAYO</vt:lpstr>
      <vt:lpstr>JUNIO</vt:lpstr>
      <vt:lpstr>2do.TRIM.</vt:lpstr>
      <vt:lpstr>1er.SEM.</vt:lpstr>
      <vt:lpstr>JULIO</vt:lpstr>
      <vt:lpstr>AGOSTO</vt:lpstr>
      <vt:lpstr>SETIEMBRE</vt:lpstr>
      <vt:lpstr>3er.TRIM.</vt:lpstr>
      <vt:lpstr>OCTUBRE</vt:lpstr>
      <vt:lpstr>NOVIEMBRE</vt:lpstr>
      <vt:lpstr>DICIEMBRE</vt:lpstr>
      <vt:lpstr>4to.TRIM.</vt:lpstr>
      <vt:lpstr>2do.SEM.</vt:lpstr>
      <vt:lpstr>ANUAL</vt:lpstr>
      <vt:lpstr>ABRIL!Títulos_a_imprimir</vt:lpstr>
      <vt:lpstr>AGOSTO!Títulos_a_imprimir</vt:lpstr>
      <vt:lpstr>DICIEMBRE!Títulos_a_imprimir</vt:lpstr>
      <vt:lpstr>ENERO!Títulos_a_imprimir</vt:lpstr>
      <vt:lpstr>FEBRERO!Títulos_a_imprimir</vt:lpstr>
      <vt:lpstr>JULIO!Títulos_a_imprimir</vt:lpstr>
      <vt:lpstr>JUNIO!Títulos_a_imprimir</vt:lpstr>
      <vt:lpstr>MARZO!Títulos_a_imprimir</vt:lpstr>
      <vt:lpstr>MAYO!Títulos_a_imprimir</vt:lpstr>
      <vt:lpstr>NOVIEMBRE!Títulos_a_imprimir</vt:lpstr>
      <vt:lpstr>OCTUBRE!Títulos_a_imprimir</vt:lpstr>
      <vt:lpstr>SETIEMBRE!Títulos_a_imprimir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ESTADISTICA</cp:lastModifiedBy>
  <dcterms:created xsi:type="dcterms:W3CDTF">2020-10-19T16:26:15Z</dcterms:created>
  <dcterms:modified xsi:type="dcterms:W3CDTF">2021-01-12T18:17:28Z</dcterms:modified>
</cp:coreProperties>
</file>